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james/Desktop/"/>
    </mc:Choice>
  </mc:AlternateContent>
  <bookViews>
    <workbookView xWindow="0" yWindow="460" windowWidth="28800" windowHeight="16740" tabRatio="500" activeTab="1"/>
  </bookViews>
  <sheets>
    <sheet name="direct" sheetId="1" r:id="rId1"/>
    <sheet name="fast_lane" sheetId="2" r:id="rId2"/>
    <sheet name="best" sheetId="3" r:id="rId3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61" i="2" l="1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U1" i="2"/>
  <c r="T1" i="2"/>
  <c r="S1" i="2"/>
  <c r="R1" i="2"/>
  <c r="Q1" i="2"/>
  <c r="P1" i="2"/>
  <c r="O1" i="2"/>
  <c r="N1" i="2"/>
  <c r="M1" i="2"/>
  <c r="L1" i="2"/>
  <c r="K1" i="2"/>
  <c r="J1" i="2"/>
  <c r="I1" i="2"/>
  <c r="H1" i="2"/>
  <c r="G1" i="2"/>
  <c r="F1" i="2"/>
  <c r="E1" i="2"/>
  <c r="D1" i="2"/>
  <c r="C1" i="2"/>
  <c r="B1" i="2"/>
  <c r="A1" i="2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C1" i="1"/>
  <c r="B1" i="1"/>
  <c r="A1" i="1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A61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59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57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1" i="3"/>
  <c r="D1" i="3"/>
  <c r="C1" i="3"/>
  <c r="B1" i="3"/>
  <c r="A1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0" borderId="4" xfId="0" applyBorder="1"/>
    <xf numFmtId="0" fontId="0" fillId="2" borderId="3" xfId="0" applyFill="1" applyBorder="1"/>
    <xf numFmtId="0" fontId="0" fillId="2" borderId="1" xfId="0" applyFill="1" applyBorder="1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/>
    <xf numFmtId="0" fontId="0" fillId="0" borderId="9" xfId="0" applyBorder="1"/>
    <xf numFmtId="0" fontId="0" fillId="2" borderId="9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0" fillId="4" borderId="2" xfId="0" applyFill="1" applyBorder="1"/>
    <xf numFmtId="0" fontId="0" fillId="4" borderId="4" xfId="0" applyFill="1" applyBorder="1"/>
    <xf numFmtId="0" fontId="0" fillId="5" borderId="2" xfId="0" applyFill="1" applyBorder="1"/>
    <xf numFmtId="0" fontId="0" fillId="4" borderId="7" xfId="0" applyFill="1" applyBorder="1"/>
    <xf numFmtId="0" fontId="0" fillId="4" borderId="5" xfId="0" applyFill="1" applyBorder="1"/>
    <xf numFmtId="0" fontId="0" fillId="4" borderId="9" xfId="0" applyFill="1" applyBorder="1"/>
    <xf numFmtId="0" fontId="0" fillId="4" borderId="12" xfId="0" applyFill="1" applyBorder="1"/>
    <xf numFmtId="0" fontId="0" fillId="5" borderId="5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4" workbookViewId="0">
      <selection activeCell="G22" sqref="G22"/>
    </sheetView>
  </sheetViews>
  <sheetFormatPr baseColWidth="10" defaultRowHeight="16" x14ac:dyDescent="0.2"/>
  <cols>
    <col min="1" max="21" width="5.1640625" bestFit="1" customWidth="1"/>
  </cols>
  <sheetData>
    <row r="1" spans="1:21" ht="17" thickBot="1" x14ac:dyDescent="0.25">
      <c r="A1" s="1">
        <f>0.3*(ABS(ROW()-20)+ABS(COLUMN()-6))</f>
        <v>7.1999999999999993</v>
      </c>
      <c r="B1" s="1">
        <f t="shared" ref="B1:Q16" si="0">0.3*(ABS(ROW()-20)+ABS(COLUMN()-6))</f>
        <v>6.8999999999999995</v>
      </c>
      <c r="C1" s="1">
        <f t="shared" si="0"/>
        <v>6.6</v>
      </c>
      <c r="D1" s="1">
        <f t="shared" si="0"/>
        <v>6.3</v>
      </c>
      <c r="E1" s="1">
        <f t="shared" si="0"/>
        <v>6</v>
      </c>
      <c r="F1" s="17">
        <f t="shared" si="0"/>
        <v>5.7</v>
      </c>
      <c r="G1" s="1">
        <f t="shared" si="0"/>
        <v>6</v>
      </c>
      <c r="H1" s="1">
        <f t="shared" si="0"/>
        <v>6.3</v>
      </c>
      <c r="I1" s="1">
        <f t="shared" si="0"/>
        <v>6.6</v>
      </c>
      <c r="J1" s="1">
        <f t="shared" si="0"/>
        <v>6.8999999999999995</v>
      </c>
      <c r="K1" s="1">
        <f t="shared" si="0"/>
        <v>7.1999999999999993</v>
      </c>
      <c r="L1" s="1">
        <f t="shared" si="0"/>
        <v>7.5</v>
      </c>
      <c r="M1" s="1">
        <f t="shared" si="0"/>
        <v>7.8</v>
      </c>
      <c r="N1" s="1">
        <f t="shared" si="0"/>
        <v>8.1</v>
      </c>
      <c r="O1" s="1">
        <f t="shared" si="0"/>
        <v>8.4</v>
      </c>
      <c r="P1" s="1">
        <f t="shared" si="0"/>
        <v>8.6999999999999993</v>
      </c>
      <c r="Q1" s="1">
        <f t="shared" si="0"/>
        <v>9</v>
      </c>
      <c r="R1" s="1">
        <f t="shared" ref="R1:U20" si="1">0.3*(ABS(ROW()-20)+ABS(COLUMN()-6))</f>
        <v>9.2999999999999989</v>
      </c>
      <c r="S1" s="1">
        <f t="shared" si="1"/>
        <v>9.6</v>
      </c>
      <c r="T1" s="1">
        <f t="shared" si="1"/>
        <v>9.9</v>
      </c>
      <c r="U1" s="3">
        <f t="shared" si="1"/>
        <v>10.199999999999999</v>
      </c>
    </row>
    <row r="2" spans="1:21" ht="17" thickBot="1" x14ac:dyDescent="0.25">
      <c r="A2" s="1">
        <f t="shared" ref="A2:P17" si="2">0.3*(ABS(ROW()-20)+ABS(COLUMN()-6))</f>
        <v>6.8999999999999995</v>
      </c>
      <c r="B2" s="1">
        <f t="shared" si="0"/>
        <v>6.6</v>
      </c>
      <c r="C2" s="1">
        <f t="shared" si="0"/>
        <v>6.3</v>
      </c>
      <c r="D2" s="1">
        <f t="shared" si="0"/>
        <v>6</v>
      </c>
      <c r="E2" s="1">
        <f t="shared" si="0"/>
        <v>5.7</v>
      </c>
      <c r="F2" s="17">
        <f t="shared" si="0"/>
        <v>5.3999999999999995</v>
      </c>
      <c r="G2" s="1">
        <f t="shared" si="0"/>
        <v>5.7</v>
      </c>
      <c r="H2" s="1">
        <f t="shared" si="0"/>
        <v>6</v>
      </c>
      <c r="I2" s="1">
        <f t="shared" si="0"/>
        <v>6.3</v>
      </c>
      <c r="J2" s="1">
        <f t="shared" si="0"/>
        <v>6.6</v>
      </c>
      <c r="K2" s="1">
        <f t="shared" si="0"/>
        <v>6.8999999999999995</v>
      </c>
      <c r="L2" s="1">
        <f t="shared" si="0"/>
        <v>7.1999999999999993</v>
      </c>
      <c r="M2" s="1">
        <f t="shared" si="0"/>
        <v>7.5</v>
      </c>
      <c r="N2" s="1">
        <f t="shared" si="0"/>
        <v>7.8</v>
      </c>
      <c r="O2" s="1">
        <f t="shared" si="0"/>
        <v>8.1</v>
      </c>
      <c r="P2" s="1">
        <f t="shared" si="0"/>
        <v>8.4</v>
      </c>
      <c r="Q2" s="1">
        <f t="shared" si="0"/>
        <v>8.6999999999999993</v>
      </c>
      <c r="R2" s="1">
        <f t="shared" si="1"/>
        <v>9</v>
      </c>
      <c r="S2" s="1">
        <f t="shared" si="1"/>
        <v>9.2999999999999989</v>
      </c>
      <c r="T2" s="1">
        <f t="shared" si="1"/>
        <v>9.6</v>
      </c>
      <c r="U2" s="3">
        <f t="shared" si="1"/>
        <v>9.9</v>
      </c>
    </row>
    <row r="3" spans="1:21" ht="17" thickBot="1" x14ac:dyDescent="0.25">
      <c r="A3" s="1">
        <f t="shared" si="2"/>
        <v>6.6</v>
      </c>
      <c r="B3" s="1">
        <f t="shared" si="0"/>
        <v>6.3</v>
      </c>
      <c r="C3" s="1">
        <f t="shared" si="0"/>
        <v>6</v>
      </c>
      <c r="D3" s="1">
        <f t="shared" si="0"/>
        <v>5.7</v>
      </c>
      <c r="E3" s="1">
        <f t="shared" si="0"/>
        <v>5.3999999999999995</v>
      </c>
      <c r="F3" s="17">
        <f t="shared" si="0"/>
        <v>5.0999999999999996</v>
      </c>
      <c r="G3" s="1">
        <f t="shared" si="0"/>
        <v>5.3999999999999995</v>
      </c>
      <c r="H3" s="1">
        <f t="shared" si="0"/>
        <v>5.7</v>
      </c>
      <c r="I3" s="1">
        <f t="shared" si="0"/>
        <v>6</v>
      </c>
      <c r="J3" s="1">
        <f t="shared" si="0"/>
        <v>6.3</v>
      </c>
      <c r="K3" s="1">
        <f t="shared" si="0"/>
        <v>6.6</v>
      </c>
      <c r="L3" s="1">
        <f t="shared" si="0"/>
        <v>6.8999999999999995</v>
      </c>
      <c r="M3" s="1">
        <f t="shared" si="0"/>
        <v>7.1999999999999993</v>
      </c>
      <c r="N3" s="1">
        <f t="shared" si="0"/>
        <v>7.5</v>
      </c>
      <c r="O3" s="1">
        <f t="shared" si="0"/>
        <v>7.8</v>
      </c>
      <c r="P3" s="1">
        <f t="shared" si="0"/>
        <v>8.1</v>
      </c>
      <c r="Q3" s="1">
        <f t="shared" si="0"/>
        <v>8.4</v>
      </c>
      <c r="R3" s="1">
        <f t="shared" si="1"/>
        <v>8.6999999999999993</v>
      </c>
      <c r="S3" s="1">
        <f t="shared" si="1"/>
        <v>9</v>
      </c>
      <c r="T3" s="1">
        <f t="shared" si="1"/>
        <v>9.2999999999999989</v>
      </c>
      <c r="U3" s="3">
        <f t="shared" si="1"/>
        <v>9.6</v>
      </c>
    </row>
    <row r="4" spans="1:21" ht="17" thickBot="1" x14ac:dyDescent="0.25">
      <c r="A4" s="1">
        <f t="shared" si="2"/>
        <v>6.3</v>
      </c>
      <c r="B4" s="1">
        <f t="shared" si="0"/>
        <v>6</v>
      </c>
      <c r="C4" s="1">
        <f t="shared" si="0"/>
        <v>5.7</v>
      </c>
      <c r="D4" s="1">
        <f t="shared" si="0"/>
        <v>5.3999999999999995</v>
      </c>
      <c r="E4" s="1">
        <f t="shared" si="0"/>
        <v>5.0999999999999996</v>
      </c>
      <c r="F4" s="17">
        <f t="shared" si="0"/>
        <v>4.8</v>
      </c>
      <c r="G4" s="1">
        <f t="shared" si="0"/>
        <v>5.0999999999999996</v>
      </c>
      <c r="H4" s="1">
        <f t="shared" si="0"/>
        <v>5.3999999999999995</v>
      </c>
      <c r="I4" s="1">
        <f t="shared" si="0"/>
        <v>5.7</v>
      </c>
      <c r="J4" s="1">
        <f t="shared" si="0"/>
        <v>6</v>
      </c>
      <c r="K4" s="1">
        <f t="shared" si="0"/>
        <v>6.3</v>
      </c>
      <c r="L4" s="1">
        <f t="shared" si="0"/>
        <v>6.6</v>
      </c>
      <c r="M4" s="1">
        <f t="shared" si="0"/>
        <v>6.8999999999999995</v>
      </c>
      <c r="N4" s="1">
        <f t="shared" si="0"/>
        <v>7.1999999999999993</v>
      </c>
      <c r="O4" s="1">
        <f t="shared" si="0"/>
        <v>7.5</v>
      </c>
      <c r="P4" s="1">
        <f t="shared" si="0"/>
        <v>7.8</v>
      </c>
      <c r="Q4" s="1">
        <f t="shared" si="0"/>
        <v>8.1</v>
      </c>
      <c r="R4" s="1">
        <f t="shared" si="1"/>
        <v>8.4</v>
      </c>
      <c r="S4" s="1">
        <f t="shared" si="1"/>
        <v>8.6999999999999993</v>
      </c>
      <c r="T4" s="1">
        <f t="shared" si="1"/>
        <v>9</v>
      </c>
      <c r="U4" s="3">
        <f t="shared" si="1"/>
        <v>9.2999999999999989</v>
      </c>
    </row>
    <row r="5" spans="1:21" ht="17" thickBot="1" x14ac:dyDescent="0.25">
      <c r="A5" s="1">
        <f t="shared" si="2"/>
        <v>6</v>
      </c>
      <c r="B5" s="1">
        <f t="shared" si="0"/>
        <v>5.7</v>
      </c>
      <c r="C5" s="1">
        <f t="shared" si="0"/>
        <v>5.3999999999999995</v>
      </c>
      <c r="D5" s="1">
        <f t="shared" si="0"/>
        <v>5.0999999999999996</v>
      </c>
      <c r="E5" s="1">
        <f t="shared" si="0"/>
        <v>4.8</v>
      </c>
      <c r="F5" s="17">
        <f t="shared" si="0"/>
        <v>4.5</v>
      </c>
      <c r="G5" s="1">
        <f t="shared" si="0"/>
        <v>4.8</v>
      </c>
      <c r="H5" s="1">
        <f t="shared" si="0"/>
        <v>5.0999999999999996</v>
      </c>
      <c r="I5" s="1">
        <f t="shared" si="0"/>
        <v>5.3999999999999995</v>
      </c>
      <c r="J5" s="1">
        <f t="shared" si="0"/>
        <v>5.7</v>
      </c>
      <c r="K5" s="1">
        <f t="shared" si="0"/>
        <v>6</v>
      </c>
      <c r="L5" s="1">
        <f t="shared" si="0"/>
        <v>6.3</v>
      </c>
      <c r="M5" s="1">
        <f t="shared" si="0"/>
        <v>6.6</v>
      </c>
      <c r="N5" s="1">
        <f t="shared" si="0"/>
        <v>6.8999999999999995</v>
      </c>
      <c r="O5" s="1">
        <f t="shared" si="0"/>
        <v>7.1999999999999993</v>
      </c>
      <c r="P5" s="1">
        <f t="shared" si="0"/>
        <v>7.5</v>
      </c>
      <c r="Q5" s="1">
        <f t="shared" si="0"/>
        <v>7.8</v>
      </c>
      <c r="R5" s="1">
        <f t="shared" si="1"/>
        <v>8.1</v>
      </c>
      <c r="S5" s="1">
        <f t="shared" si="1"/>
        <v>8.4</v>
      </c>
      <c r="T5" s="1">
        <f t="shared" si="1"/>
        <v>8.6999999999999993</v>
      </c>
      <c r="U5" s="3">
        <f t="shared" si="1"/>
        <v>9</v>
      </c>
    </row>
    <row r="6" spans="1:21" ht="17" thickBot="1" x14ac:dyDescent="0.25">
      <c r="A6" s="1">
        <f t="shared" si="2"/>
        <v>5.7</v>
      </c>
      <c r="B6" s="1">
        <f t="shared" si="0"/>
        <v>5.3999999999999995</v>
      </c>
      <c r="C6" s="1">
        <f t="shared" si="0"/>
        <v>5.0999999999999996</v>
      </c>
      <c r="D6" s="1">
        <f t="shared" si="0"/>
        <v>4.8</v>
      </c>
      <c r="E6" s="1">
        <f t="shared" si="0"/>
        <v>4.5</v>
      </c>
      <c r="F6" s="17">
        <f t="shared" si="0"/>
        <v>4.2</v>
      </c>
      <c r="G6" s="1">
        <f t="shared" si="0"/>
        <v>4.5</v>
      </c>
      <c r="H6" s="1">
        <f t="shared" si="0"/>
        <v>4.8</v>
      </c>
      <c r="I6" s="1">
        <f t="shared" si="0"/>
        <v>5.0999999999999996</v>
      </c>
      <c r="J6" s="1">
        <f t="shared" si="0"/>
        <v>5.3999999999999995</v>
      </c>
      <c r="K6" s="1">
        <f t="shared" si="0"/>
        <v>5.7</v>
      </c>
      <c r="L6" s="1">
        <f t="shared" si="0"/>
        <v>6</v>
      </c>
      <c r="M6" s="1">
        <f t="shared" si="0"/>
        <v>6.3</v>
      </c>
      <c r="N6" s="1">
        <f t="shared" si="0"/>
        <v>6.6</v>
      </c>
      <c r="O6" s="1">
        <f t="shared" si="0"/>
        <v>6.8999999999999995</v>
      </c>
      <c r="P6" s="1">
        <f t="shared" si="0"/>
        <v>7.1999999999999993</v>
      </c>
      <c r="Q6" s="1">
        <f t="shared" si="0"/>
        <v>7.5</v>
      </c>
      <c r="R6" s="1">
        <f t="shared" si="1"/>
        <v>7.8</v>
      </c>
      <c r="S6" s="1">
        <f t="shared" si="1"/>
        <v>8.1</v>
      </c>
      <c r="T6" s="1">
        <f t="shared" si="1"/>
        <v>8.4</v>
      </c>
      <c r="U6" s="3">
        <f t="shared" si="1"/>
        <v>8.6999999999999993</v>
      </c>
    </row>
    <row r="7" spans="1:21" ht="17" thickBot="1" x14ac:dyDescent="0.25">
      <c r="A7" s="1">
        <f t="shared" si="2"/>
        <v>5.3999999999999995</v>
      </c>
      <c r="B7" s="1">
        <f t="shared" si="0"/>
        <v>5.0999999999999996</v>
      </c>
      <c r="C7" s="1">
        <f t="shared" si="0"/>
        <v>4.8</v>
      </c>
      <c r="D7" s="1">
        <f t="shared" si="0"/>
        <v>4.5</v>
      </c>
      <c r="E7" s="1">
        <f t="shared" si="0"/>
        <v>4.2</v>
      </c>
      <c r="F7" s="17">
        <f t="shared" si="0"/>
        <v>3.9</v>
      </c>
      <c r="G7" s="1">
        <f t="shared" si="0"/>
        <v>4.2</v>
      </c>
      <c r="H7" s="1">
        <f t="shared" si="0"/>
        <v>4.5</v>
      </c>
      <c r="I7" s="1">
        <f t="shared" si="0"/>
        <v>4.8</v>
      </c>
      <c r="J7" s="1">
        <f t="shared" si="0"/>
        <v>5.0999999999999996</v>
      </c>
      <c r="K7" s="1">
        <f t="shared" si="0"/>
        <v>5.3999999999999995</v>
      </c>
      <c r="L7" s="1">
        <f t="shared" si="0"/>
        <v>5.7</v>
      </c>
      <c r="M7" s="1">
        <f t="shared" si="0"/>
        <v>6</v>
      </c>
      <c r="N7" s="1">
        <f t="shared" si="0"/>
        <v>6.3</v>
      </c>
      <c r="O7" s="1">
        <f t="shared" si="0"/>
        <v>6.6</v>
      </c>
      <c r="P7" s="1">
        <f t="shared" si="0"/>
        <v>6.8999999999999995</v>
      </c>
      <c r="Q7" s="1">
        <f t="shared" si="0"/>
        <v>7.1999999999999993</v>
      </c>
      <c r="R7" s="1">
        <f t="shared" si="1"/>
        <v>7.5</v>
      </c>
      <c r="S7" s="1">
        <f t="shared" si="1"/>
        <v>7.8</v>
      </c>
      <c r="T7" s="1">
        <f t="shared" si="1"/>
        <v>8.1</v>
      </c>
      <c r="U7" s="3">
        <f t="shared" si="1"/>
        <v>8.4</v>
      </c>
    </row>
    <row r="8" spans="1:21" ht="17" thickBot="1" x14ac:dyDescent="0.25">
      <c r="A8" s="1">
        <f t="shared" si="2"/>
        <v>5.0999999999999996</v>
      </c>
      <c r="B8" s="1">
        <f t="shared" si="0"/>
        <v>4.8</v>
      </c>
      <c r="C8" s="1">
        <f t="shared" si="0"/>
        <v>4.5</v>
      </c>
      <c r="D8" s="1">
        <f t="shared" si="0"/>
        <v>4.2</v>
      </c>
      <c r="E8" s="1">
        <f t="shared" si="0"/>
        <v>3.9</v>
      </c>
      <c r="F8" s="17">
        <f t="shared" si="0"/>
        <v>3.5999999999999996</v>
      </c>
      <c r="G8" s="1">
        <f t="shared" si="0"/>
        <v>3.9</v>
      </c>
      <c r="H8" s="1">
        <f t="shared" si="0"/>
        <v>4.2</v>
      </c>
      <c r="I8" s="1">
        <f t="shared" si="0"/>
        <v>4.5</v>
      </c>
      <c r="J8" s="1">
        <f t="shared" si="0"/>
        <v>4.8</v>
      </c>
      <c r="K8" s="1">
        <f t="shared" si="0"/>
        <v>5.0999999999999996</v>
      </c>
      <c r="L8" s="1">
        <f t="shared" si="0"/>
        <v>5.3999999999999995</v>
      </c>
      <c r="M8" s="1">
        <f t="shared" si="0"/>
        <v>5.7</v>
      </c>
      <c r="N8" s="1">
        <f t="shared" si="0"/>
        <v>6</v>
      </c>
      <c r="O8" s="1">
        <f t="shared" si="0"/>
        <v>6.3</v>
      </c>
      <c r="P8" s="1">
        <f t="shared" si="0"/>
        <v>6.6</v>
      </c>
      <c r="Q8" s="1">
        <f t="shared" si="0"/>
        <v>6.8999999999999995</v>
      </c>
      <c r="R8" s="1">
        <f t="shared" si="1"/>
        <v>7.1999999999999993</v>
      </c>
      <c r="S8" s="1">
        <f t="shared" si="1"/>
        <v>7.5</v>
      </c>
      <c r="T8" s="1">
        <f t="shared" si="1"/>
        <v>7.8</v>
      </c>
      <c r="U8" s="3">
        <f t="shared" si="1"/>
        <v>8.1</v>
      </c>
    </row>
    <row r="9" spans="1:21" ht="17" thickBot="1" x14ac:dyDescent="0.25">
      <c r="A9" s="1">
        <f t="shared" si="2"/>
        <v>4.8</v>
      </c>
      <c r="B9" s="1">
        <f t="shared" si="0"/>
        <v>4.5</v>
      </c>
      <c r="C9" s="1">
        <f t="shared" si="0"/>
        <v>4.2</v>
      </c>
      <c r="D9" s="1">
        <f t="shared" si="0"/>
        <v>3.9</v>
      </c>
      <c r="E9" s="1">
        <f t="shared" si="0"/>
        <v>3.5999999999999996</v>
      </c>
      <c r="F9" s="17">
        <f t="shared" si="0"/>
        <v>3.3</v>
      </c>
      <c r="G9" s="1">
        <f t="shared" si="0"/>
        <v>3.5999999999999996</v>
      </c>
      <c r="H9" s="1">
        <f t="shared" si="0"/>
        <v>3.9</v>
      </c>
      <c r="I9" s="1">
        <f t="shared" si="0"/>
        <v>4.2</v>
      </c>
      <c r="J9" s="1">
        <f t="shared" si="0"/>
        <v>4.5</v>
      </c>
      <c r="K9" s="1">
        <f t="shared" si="0"/>
        <v>4.8</v>
      </c>
      <c r="L9" s="1">
        <f t="shared" si="0"/>
        <v>5.0999999999999996</v>
      </c>
      <c r="M9" s="1">
        <f t="shared" si="0"/>
        <v>5.3999999999999995</v>
      </c>
      <c r="N9" s="1">
        <f t="shared" si="0"/>
        <v>5.7</v>
      </c>
      <c r="O9" s="1">
        <f t="shared" si="0"/>
        <v>6</v>
      </c>
      <c r="P9" s="1">
        <f t="shared" si="0"/>
        <v>6.3</v>
      </c>
      <c r="Q9" s="1">
        <f t="shared" si="0"/>
        <v>6.6</v>
      </c>
      <c r="R9" s="1">
        <f t="shared" si="1"/>
        <v>6.8999999999999995</v>
      </c>
      <c r="S9" s="1">
        <f t="shared" si="1"/>
        <v>7.1999999999999993</v>
      </c>
      <c r="T9" s="1">
        <f t="shared" si="1"/>
        <v>7.5</v>
      </c>
      <c r="U9" s="3">
        <f t="shared" si="1"/>
        <v>7.8</v>
      </c>
    </row>
    <row r="10" spans="1:21" ht="17" thickBot="1" x14ac:dyDescent="0.25">
      <c r="A10" s="1">
        <f t="shared" si="2"/>
        <v>4.5</v>
      </c>
      <c r="B10" s="1">
        <f t="shared" si="0"/>
        <v>4.2</v>
      </c>
      <c r="C10" s="1">
        <f t="shared" si="0"/>
        <v>3.9</v>
      </c>
      <c r="D10" s="1">
        <f t="shared" si="0"/>
        <v>3.5999999999999996</v>
      </c>
      <c r="E10" s="1">
        <f t="shared" si="0"/>
        <v>3.3</v>
      </c>
      <c r="F10" s="17">
        <f t="shared" si="0"/>
        <v>3</v>
      </c>
      <c r="G10" s="1">
        <f t="shared" si="0"/>
        <v>3.3</v>
      </c>
      <c r="H10" s="1">
        <f t="shared" si="0"/>
        <v>3.5999999999999996</v>
      </c>
      <c r="I10" s="1">
        <f t="shared" si="0"/>
        <v>3.9</v>
      </c>
      <c r="J10" s="1">
        <f t="shared" si="0"/>
        <v>4.2</v>
      </c>
      <c r="K10" s="1">
        <f t="shared" si="0"/>
        <v>4.5</v>
      </c>
      <c r="L10" s="1">
        <f t="shared" si="0"/>
        <v>4.8</v>
      </c>
      <c r="M10" s="1">
        <f t="shared" si="0"/>
        <v>5.0999999999999996</v>
      </c>
      <c r="N10" s="1">
        <f t="shared" si="0"/>
        <v>5.3999999999999995</v>
      </c>
      <c r="O10" s="1">
        <f t="shared" si="0"/>
        <v>5.7</v>
      </c>
      <c r="P10" s="1">
        <f t="shared" si="0"/>
        <v>6</v>
      </c>
      <c r="Q10" s="1">
        <f t="shared" si="0"/>
        <v>6.3</v>
      </c>
      <c r="R10" s="1">
        <f t="shared" si="1"/>
        <v>6.6</v>
      </c>
      <c r="S10" s="1">
        <f t="shared" si="1"/>
        <v>6.8999999999999995</v>
      </c>
      <c r="T10" s="1">
        <f t="shared" si="1"/>
        <v>7.1999999999999993</v>
      </c>
      <c r="U10" s="3">
        <f t="shared" si="1"/>
        <v>7.5</v>
      </c>
    </row>
    <row r="11" spans="1:21" ht="17" thickBot="1" x14ac:dyDescent="0.25">
      <c r="A11" s="1">
        <f t="shared" si="2"/>
        <v>4.2</v>
      </c>
      <c r="B11" s="1">
        <f t="shared" si="0"/>
        <v>3.9</v>
      </c>
      <c r="C11" s="1">
        <f t="shared" si="0"/>
        <v>3.5999999999999996</v>
      </c>
      <c r="D11" s="1">
        <f t="shared" si="0"/>
        <v>3.3</v>
      </c>
      <c r="E11" s="1">
        <f t="shared" si="0"/>
        <v>3</v>
      </c>
      <c r="F11" s="17">
        <f t="shared" si="0"/>
        <v>2.6999999999999997</v>
      </c>
      <c r="G11" s="1">
        <f t="shared" si="0"/>
        <v>3</v>
      </c>
      <c r="H11" s="1">
        <f t="shared" si="0"/>
        <v>3.3</v>
      </c>
      <c r="I11" s="1">
        <f t="shared" si="0"/>
        <v>3.5999999999999996</v>
      </c>
      <c r="J11" s="1">
        <f t="shared" si="0"/>
        <v>3.9</v>
      </c>
      <c r="K11" s="1">
        <f t="shared" si="0"/>
        <v>4.2</v>
      </c>
      <c r="L11" s="1">
        <f t="shared" si="0"/>
        <v>4.5</v>
      </c>
      <c r="M11" s="1">
        <f t="shared" si="0"/>
        <v>4.8</v>
      </c>
      <c r="N11" s="1">
        <f t="shared" si="0"/>
        <v>5.0999999999999996</v>
      </c>
      <c r="O11" s="1">
        <f t="shared" si="0"/>
        <v>5.3999999999999995</v>
      </c>
      <c r="P11" s="1">
        <f t="shared" si="0"/>
        <v>5.7</v>
      </c>
      <c r="Q11" s="1">
        <f t="shared" si="0"/>
        <v>6</v>
      </c>
      <c r="R11" s="1">
        <f t="shared" si="1"/>
        <v>6.3</v>
      </c>
      <c r="S11" s="1">
        <f t="shared" si="1"/>
        <v>6.6</v>
      </c>
      <c r="T11" s="1">
        <f t="shared" si="1"/>
        <v>6.8999999999999995</v>
      </c>
      <c r="U11" s="3">
        <f t="shared" si="1"/>
        <v>7.1999999999999993</v>
      </c>
    </row>
    <row r="12" spans="1:21" ht="17" thickBot="1" x14ac:dyDescent="0.25">
      <c r="A12" s="1">
        <f t="shared" si="2"/>
        <v>3.9</v>
      </c>
      <c r="B12" s="1">
        <f t="shared" si="0"/>
        <v>3.5999999999999996</v>
      </c>
      <c r="C12" s="1">
        <f t="shared" si="0"/>
        <v>3.3</v>
      </c>
      <c r="D12" s="1">
        <f t="shared" si="0"/>
        <v>3</v>
      </c>
      <c r="E12" s="1">
        <f t="shared" si="0"/>
        <v>2.6999999999999997</v>
      </c>
      <c r="F12" s="17">
        <f t="shared" si="0"/>
        <v>2.4</v>
      </c>
      <c r="G12" s="1">
        <f t="shared" si="0"/>
        <v>2.6999999999999997</v>
      </c>
      <c r="H12" s="1">
        <f t="shared" si="0"/>
        <v>3</v>
      </c>
      <c r="I12" s="1">
        <f t="shared" si="0"/>
        <v>3.3</v>
      </c>
      <c r="J12" s="1">
        <f t="shared" si="0"/>
        <v>3.5999999999999996</v>
      </c>
      <c r="K12" s="1">
        <f t="shared" si="0"/>
        <v>3.9</v>
      </c>
      <c r="L12" s="1">
        <f t="shared" si="0"/>
        <v>4.2</v>
      </c>
      <c r="M12" s="1">
        <f t="shared" si="0"/>
        <v>4.5</v>
      </c>
      <c r="N12" s="1">
        <f t="shared" si="0"/>
        <v>4.8</v>
      </c>
      <c r="O12" s="1">
        <f t="shared" si="0"/>
        <v>5.0999999999999996</v>
      </c>
      <c r="P12" s="1">
        <f t="shared" si="0"/>
        <v>5.3999999999999995</v>
      </c>
      <c r="Q12" s="1">
        <f t="shared" si="0"/>
        <v>5.7</v>
      </c>
      <c r="R12" s="1">
        <f t="shared" si="1"/>
        <v>6</v>
      </c>
      <c r="S12" s="1">
        <f t="shared" si="1"/>
        <v>6.3</v>
      </c>
      <c r="T12" s="1">
        <f t="shared" si="1"/>
        <v>6.6</v>
      </c>
      <c r="U12" s="3">
        <f t="shared" si="1"/>
        <v>6.8999999999999995</v>
      </c>
    </row>
    <row r="13" spans="1:21" ht="17" thickBot="1" x14ac:dyDescent="0.25">
      <c r="A13" s="1">
        <f t="shared" si="2"/>
        <v>3.5999999999999996</v>
      </c>
      <c r="B13" s="1">
        <f t="shared" si="0"/>
        <v>3.3</v>
      </c>
      <c r="C13" s="1">
        <f t="shared" si="0"/>
        <v>3</v>
      </c>
      <c r="D13" s="1">
        <f t="shared" si="0"/>
        <v>2.6999999999999997</v>
      </c>
      <c r="E13" s="1">
        <f t="shared" si="0"/>
        <v>2.4</v>
      </c>
      <c r="F13" s="17">
        <f t="shared" si="0"/>
        <v>2.1</v>
      </c>
      <c r="G13" s="1">
        <f t="shared" si="0"/>
        <v>2.4</v>
      </c>
      <c r="H13" s="1">
        <f t="shared" si="0"/>
        <v>2.6999999999999997</v>
      </c>
      <c r="I13" s="1">
        <f t="shared" si="0"/>
        <v>3</v>
      </c>
      <c r="J13" s="1">
        <f t="shared" si="0"/>
        <v>3.3</v>
      </c>
      <c r="K13" s="1">
        <f t="shared" si="0"/>
        <v>3.5999999999999996</v>
      </c>
      <c r="L13" s="1">
        <f t="shared" si="0"/>
        <v>3.9</v>
      </c>
      <c r="M13" s="1">
        <f t="shared" si="0"/>
        <v>4.2</v>
      </c>
      <c r="N13" s="1">
        <f t="shared" si="0"/>
        <v>4.5</v>
      </c>
      <c r="O13" s="1">
        <f t="shared" si="0"/>
        <v>4.8</v>
      </c>
      <c r="P13" s="1">
        <f t="shared" si="0"/>
        <v>5.0999999999999996</v>
      </c>
      <c r="Q13" s="1">
        <f t="shared" si="0"/>
        <v>5.3999999999999995</v>
      </c>
      <c r="R13" s="1">
        <f t="shared" si="1"/>
        <v>5.7</v>
      </c>
      <c r="S13" s="1">
        <f t="shared" si="1"/>
        <v>6</v>
      </c>
      <c r="T13" s="1">
        <f t="shared" si="1"/>
        <v>6.3</v>
      </c>
      <c r="U13" s="3">
        <f t="shared" si="1"/>
        <v>6.6</v>
      </c>
    </row>
    <row r="14" spans="1:21" ht="17" thickBot="1" x14ac:dyDescent="0.25">
      <c r="A14" s="1">
        <f t="shared" si="2"/>
        <v>3.3</v>
      </c>
      <c r="B14" s="1">
        <f t="shared" si="0"/>
        <v>3</v>
      </c>
      <c r="C14" s="1">
        <f t="shared" si="0"/>
        <v>2.6999999999999997</v>
      </c>
      <c r="D14" s="1">
        <f t="shared" si="0"/>
        <v>2.4</v>
      </c>
      <c r="E14" s="1">
        <f t="shared" si="0"/>
        <v>2.1</v>
      </c>
      <c r="F14" s="17">
        <f t="shared" si="0"/>
        <v>1.7999999999999998</v>
      </c>
      <c r="G14" s="1">
        <f t="shared" si="0"/>
        <v>2.1</v>
      </c>
      <c r="H14" s="1">
        <f t="shared" si="0"/>
        <v>2.4</v>
      </c>
      <c r="I14" s="1">
        <f t="shared" si="0"/>
        <v>2.6999999999999997</v>
      </c>
      <c r="J14" s="1">
        <f t="shared" si="0"/>
        <v>3</v>
      </c>
      <c r="K14" s="1">
        <f t="shared" si="0"/>
        <v>3.3</v>
      </c>
      <c r="L14" s="1">
        <f t="shared" si="0"/>
        <v>3.5999999999999996</v>
      </c>
      <c r="M14" s="1">
        <f t="shared" si="0"/>
        <v>3.9</v>
      </c>
      <c r="N14" s="1">
        <f t="shared" si="0"/>
        <v>4.2</v>
      </c>
      <c r="O14" s="1">
        <f t="shared" si="0"/>
        <v>4.5</v>
      </c>
      <c r="P14" s="1">
        <f t="shared" si="0"/>
        <v>4.8</v>
      </c>
      <c r="Q14" s="1">
        <f t="shared" si="0"/>
        <v>5.0999999999999996</v>
      </c>
      <c r="R14" s="1">
        <f t="shared" si="1"/>
        <v>5.3999999999999995</v>
      </c>
      <c r="S14" s="1">
        <f t="shared" si="1"/>
        <v>5.7</v>
      </c>
      <c r="T14" s="1">
        <f t="shared" si="1"/>
        <v>6</v>
      </c>
      <c r="U14" s="3">
        <f t="shared" si="1"/>
        <v>6.3</v>
      </c>
    </row>
    <row r="15" spans="1:21" ht="17" thickBot="1" x14ac:dyDescent="0.25">
      <c r="A15" s="1">
        <f t="shared" si="2"/>
        <v>3</v>
      </c>
      <c r="B15" s="1">
        <f t="shared" si="0"/>
        <v>2.6999999999999997</v>
      </c>
      <c r="C15" s="1">
        <f t="shared" si="0"/>
        <v>2.4</v>
      </c>
      <c r="D15" s="1">
        <f t="shared" si="0"/>
        <v>2.1</v>
      </c>
      <c r="E15" s="1">
        <f t="shared" si="0"/>
        <v>1.7999999999999998</v>
      </c>
      <c r="F15" s="17">
        <f t="shared" si="0"/>
        <v>1.5</v>
      </c>
      <c r="G15" s="1">
        <f t="shared" si="0"/>
        <v>1.7999999999999998</v>
      </c>
      <c r="H15" s="1">
        <f t="shared" si="0"/>
        <v>2.1</v>
      </c>
      <c r="I15" s="1">
        <f t="shared" si="0"/>
        <v>2.4</v>
      </c>
      <c r="J15" s="1">
        <f t="shared" si="0"/>
        <v>2.6999999999999997</v>
      </c>
      <c r="K15" s="1">
        <f t="shared" si="0"/>
        <v>3</v>
      </c>
      <c r="L15" s="1">
        <f t="shared" si="0"/>
        <v>3.3</v>
      </c>
      <c r="M15" s="1">
        <f t="shared" si="0"/>
        <v>3.5999999999999996</v>
      </c>
      <c r="N15" s="1">
        <f t="shared" si="0"/>
        <v>3.9</v>
      </c>
      <c r="O15" s="1">
        <f t="shared" si="0"/>
        <v>4.2</v>
      </c>
      <c r="P15" s="1">
        <f t="shared" si="0"/>
        <v>4.5</v>
      </c>
      <c r="Q15" s="1">
        <f t="shared" si="0"/>
        <v>4.8</v>
      </c>
      <c r="R15" s="1">
        <f t="shared" si="1"/>
        <v>5.0999999999999996</v>
      </c>
      <c r="S15" s="1">
        <f t="shared" si="1"/>
        <v>5.3999999999999995</v>
      </c>
      <c r="T15" s="1">
        <f t="shared" si="1"/>
        <v>5.7</v>
      </c>
      <c r="U15" s="3">
        <f t="shared" si="1"/>
        <v>6</v>
      </c>
    </row>
    <row r="16" spans="1:21" ht="17" thickBot="1" x14ac:dyDescent="0.25">
      <c r="A16" s="1">
        <f t="shared" si="2"/>
        <v>2.6999999999999997</v>
      </c>
      <c r="B16" s="1">
        <f t="shared" si="0"/>
        <v>2.4</v>
      </c>
      <c r="C16" s="1">
        <f t="shared" si="0"/>
        <v>2.1</v>
      </c>
      <c r="D16" s="1">
        <f t="shared" si="0"/>
        <v>1.7999999999999998</v>
      </c>
      <c r="E16" s="1">
        <f t="shared" si="0"/>
        <v>1.5</v>
      </c>
      <c r="F16" s="17">
        <f t="shared" si="0"/>
        <v>1.2</v>
      </c>
      <c r="G16" s="1">
        <f t="shared" si="0"/>
        <v>1.5</v>
      </c>
      <c r="H16" s="1">
        <f t="shared" si="0"/>
        <v>1.7999999999999998</v>
      </c>
      <c r="I16" s="1">
        <f t="shared" si="0"/>
        <v>2.1</v>
      </c>
      <c r="J16" s="1">
        <f t="shared" si="0"/>
        <v>2.4</v>
      </c>
      <c r="K16" s="1">
        <f t="shared" si="0"/>
        <v>2.6999999999999997</v>
      </c>
      <c r="L16" s="1">
        <f t="shared" si="0"/>
        <v>3</v>
      </c>
      <c r="M16" s="1">
        <f t="shared" si="0"/>
        <v>3.3</v>
      </c>
      <c r="N16" s="1">
        <f t="shared" si="0"/>
        <v>3.5999999999999996</v>
      </c>
      <c r="O16" s="1">
        <f t="shared" si="0"/>
        <v>3.9</v>
      </c>
      <c r="P16" s="1">
        <f t="shared" si="0"/>
        <v>4.2</v>
      </c>
      <c r="Q16" s="1">
        <f t="shared" ref="Q16:U31" si="3">0.3*(ABS(ROW()-20)+ABS(COLUMN()-6))</f>
        <v>4.5</v>
      </c>
      <c r="R16" s="1">
        <f t="shared" si="1"/>
        <v>4.8</v>
      </c>
      <c r="S16" s="1">
        <f t="shared" si="1"/>
        <v>5.0999999999999996</v>
      </c>
      <c r="T16" s="1">
        <f t="shared" si="1"/>
        <v>5.3999999999999995</v>
      </c>
      <c r="U16" s="3">
        <f t="shared" si="1"/>
        <v>5.7</v>
      </c>
    </row>
    <row r="17" spans="1:21" ht="17" thickBot="1" x14ac:dyDescent="0.25">
      <c r="A17" s="1">
        <f t="shared" si="2"/>
        <v>2.4</v>
      </c>
      <c r="B17" s="1">
        <f t="shared" si="2"/>
        <v>2.1</v>
      </c>
      <c r="C17" s="1">
        <f t="shared" si="2"/>
        <v>1.7999999999999998</v>
      </c>
      <c r="D17" s="1">
        <f t="shared" si="2"/>
        <v>1.5</v>
      </c>
      <c r="E17" s="1">
        <f t="shared" si="2"/>
        <v>1.2</v>
      </c>
      <c r="F17" s="17">
        <f t="shared" si="2"/>
        <v>0.89999999999999991</v>
      </c>
      <c r="G17" s="1">
        <f t="shared" si="2"/>
        <v>1.2</v>
      </c>
      <c r="H17" s="1">
        <f t="shared" si="2"/>
        <v>1.5</v>
      </c>
      <c r="I17" s="1">
        <f t="shared" si="2"/>
        <v>1.7999999999999998</v>
      </c>
      <c r="J17" s="1">
        <f t="shared" si="2"/>
        <v>2.1</v>
      </c>
      <c r="K17" s="1">
        <f t="shared" si="2"/>
        <v>2.4</v>
      </c>
      <c r="L17" s="1">
        <f t="shared" si="2"/>
        <v>2.6999999999999997</v>
      </c>
      <c r="M17" s="1">
        <f t="shared" si="2"/>
        <v>3</v>
      </c>
      <c r="N17" s="1">
        <f t="shared" si="2"/>
        <v>3.3</v>
      </c>
      <c r="O17" s="1">
        <f t="shared" si="2"/>
        <v>3.5999999999999996</v>
      </c>
      <c r="P17" s="1">
        <f t="shared" si="2"/>
        <v>3.9</v>
      </c>
      <c r="Q17" s="1">
        <f t="shared" si="3"/>
        <v>4.2</v>
      </c>
      <c r="R17" s="1">
        <f t="shared" si="1"/>
        <v>4.5</v>
      </c>
      <c r="S17" s="1">
        <f t="shared" si="1"/>
        <v>4.8</v>
      </c>
      <c r="T17" s="1">
        <f t="shared" si="1"/>
        <v>5.0999999999999996</v>
      </c>
      <c r="U17" s="3">
        <f t="shared" si="1"/>
        <v>5.3999999999999995</v>
      </c>
    </row>
    <row r="18" spans="1:21" ht="17" thickBot="1" x14ac:dyDescent="0.25">
      <c r="A18" s="1">
        <f t="shared" ref="A18:P33" si="4">0.3*(ABS(ROW()-20)+ABS(COLUMN()-6))</f>
        <v>2.1</v>
      </c>
      <c r="B18" s="1">
        <f t="shared" si="4"/>
        <v>1.7999999999999998</v>
      </c>
      <c r="C18" s="1">
        <f t="shared" si="4"/>
        <v>1.5</v>
      </c>
      <c r="D18" s="1">
        <f t="shared" si="4"/>
        <v>1.2</v>
      </c>
      <c r="E18" s="1">
        <f t="shared" si="4"/>
        <v>0.89999999999999991</v>
      </c>
      <c r="F18" s="17">
        <f t="shared" si="4"/>
        <v>0.6</v>
      </c>
      <c r="G18" s="1">
        <f t="shared" si="4"/>
        <v>0.89999999999999991</v>
      </c>
      <c r="H18" s="1">
        <f t="shared" si="4"/>
        <v>1.2</v>
      </c>
      <c r="I18" s="1">
        <f t="shared" si="4"/>
        <v>1.5</v>
      </c>
      <c r="J18" s="1">
        <f t="shared" si="4"/>
        <v>1.7999999999999998</v>
      </c>
      <c r="K18" s="1">
        <f t="shared" si="4"/>
        <v>2.1</v>
      </c>
      <c r="L18" s="1">
        <f t="shared" si="4"/>
        <v>2.4</v>
      </c>
      <c r="M18" s="1">
        <f t="shared" si="4"/>
        <v>2.6999999999999997</v>
      </c>
      <c r="N18" s="1">
        <f t="shared" si="4"/>
        <v>3</v>
      </c>
      <c r="O18" s="1">
        <f t="shared" si="4"/>
        <v>3.3</v>
      </c>
      <c r="P18" s="1">
        <f t="shared" si="4"/>
        <v>3.5999999999999996</v>
      </c>
      <c r="Q18" s="1">
        <f t="shared" si="3"/>
        <v>3.9</v>
      </c>
      <c r="R18" s="1">
        <f t="shared" si="1"/>
        <v>4.2</v>
      </c>
      <c r="S18" s="1">
        <f t="shared" si="1"/>
        <v>4.5</v>
      </c>
      <c r="T18" s="1">
        <f t="shared" si="1"/>
        <v>4.8</v>
      </c>
      <c r="U18" s="3">
        <f t="shared" si="1"/>
        <v>5.0999999999999996</v>
      </c>
    </row>
    <row r="19" spans="1:21" ht="17" thickBot="1" x14ac:dyDescent="0.25">
      <c r="A19" s="1">
        <f t="shared" si="4"/>
        <v>1.7999999999999998</v>
      </c>
      <c r="B19" s="1">
        <f t="shared" si="4"/>
        <v>1.5</v>
      </c>
      <c r="C19" s="1">
        <f t="shared" si="4"/>
        <v>1.2</v>
      </c>
      <c r="D19" s="1">
        <f t="shared" si="4"/>
        <v>0.89999999999999991</v>
      </c>
      <c r="E19" s="1">
        <f t="shared" si="4"/>
        <v>0.6</v>
      </c>
      <c r="F19" s="17">
        <f t="shared" si="4"/>
        <v>0.3</v>
      </c>
      <c r="G19" s="1">
        <f t="shared" si="4"/>
        <v>0.6</v>
      </c>
      <c r="H19" s="1">
        <f t="shared" si="4"/>
        <v>0.89999999999999991</v>
      </c>
      <c r="I19" s="1">
        <f t="shared" si="4"/>
        <v>1.2</v>
      </c>
      <c r="J19" s="1">
        <f t="shared" si="4"/>
        <v>1.5</v>
      </c>
      <c r="K19" s="1">
        <f t="shared" si="4"/>
        <v>1.7999999999999998</v>
      </c>
      <c r="L19" s="1">
        <f t="shared" si="4"/>
        <v>2.1</v>
      </c>
      <c r="M19" s="1">
        <f t="shared" si="4"/>
        <v>2.4</v>
      </c>
      <c r="N19" s="1">
        <f t="shared" si="4"/>
        <v>2.6999999999999997</v>
      </c>
      <c r="O19" s="1">
        <f t="shared" si="4"/>
        <v>3</v>
      </c>
      <c r="P19" s="1">
        <f t="shared" si="4"/>
        <v>3.3</v>
      </c>
      <c r="Q19" s="1">
        <f t="shared" si="3"/>
        <v>3.5999999999999996</v>
      </c>
      <c r="R19" s="1">
        <f t="shared" si="1"/>
        <v>3.9</v>
      </c>
      <c r="S19" s="1">
        <f t="shared" si="1"/>
        <v>4.2</v>
      </c>
      <c r="T19" s="1">
        <f t="shared" si="1"/>
        <v>4.5</v>
      </c>
      <c r="U19" s="3">
        <f t="shared" si="1"/>
        <v>4.8</v>
      </c>
    </row>
    <row r="20" spans="1:21" ht="17" thickBot="1" x14ac:dyDescent="0.25">
      <c r="A20" s="17">
        <f t="shared" si="4"/>
        <v>1.5</v>
      </c>
      <c r="B20" s="17">
        <f t="shared" si="4"/>
        <v>1.2</v>
      </c>
      <c r="C20" s="17">
        <f t="shared" si="4"/>
        <v>0.89999999999999991</v>
      </c>
      <c r="D20" s="17">
        <f t="shared" si="4"/>
        <v>0.6</v>
      </c>
      <c r="E20" s="17">
        <f t="shared" si="4"/>
        <v>0.3</v>
      </c>
      <c r="F20" s="19">
        <f t="shared" si="4"/>
        <v>0</v>
      </c>
      <c r="G20" s="17">
        <f t="shared" si="4"/>
        <v>0.3</v>
      </c>
      <c r="H20" s="17">
        <f t="shared" si="4"/>
        <v>0.6</v>
      </c>
      <c r="I20" s="17">
        <f t="shared" si="4"/>
        <v>0.89999999999999991</v>
      </c>
      <c r="J20" s="17">
        <f t="shared" si="4"/>
        <v>1.2</v>
      </c>
      <c r="K20" s="17">
        <f t="shared" si="4"/>
        <v>1.5</v>
      </c>
      <c r="L20" s="17">
        <f t="shared" si="4"/>
        <v>1.7999999999999998</v>
      </c>
      <c r="M20" s="17">
        <f t="shared" si="4"/>
        <v>2.1</v>
      </c>
      <c r="N20" s="17">
        <f t="shared" si="4"/>
        <v>2.4</v>
      </c>
      <c r="O20" s="17">
        <f t="shared" si="4"/>
        <v>2.6999999999999997</v>
      </c>
      <c r="P20" s="17">
        <f t="shared" si="4"/>
        <v>3</v>
      </c>
      <c r="Q20" s="17">
        <f t="shared" si="3"/>
        <v>3.3</v>
      </c>
      <c r="R20" s="17">
        <f t="shared" si="1"/>
        <v>3.5999999999999996</v>
      </c>
      <c r="S20" s="17">
        <f t="shared" si="1"/>
        <v>3.9</v>
      </c>
      <c r="T20" s="17">
        <f t="shared" si="1"/>
        <v>4.2</v>
      </c>
      <c r="U20" s="3">
        <f t="shared" si="1"/>
        <v>4.5</v>
      </c>
    </row>
    <row r="21" spans="1:21" ht="17" thickBot="1" x14ac:dyDescent="0.25">
      <c r="A21" s="1">
        <f t="shared" si="4"/>
        <v>1.7999999999999998</v>
      </c>
      <c r="B21" s="1">
        <f t="shared" si="4"/>
        <v>1.5</v>
      </c>
      <c r="C21" s="1">
        <f t="shared" si="4"/>
        <v>1.2</v>
      </c>
      <c r="D21" s="1">
        <f t="shared" si="4"/>
        <v>0.89999999999999991</v>
      </c>
      <c r="E21" s="1">
        <f t="shared" si="4"/>
        <v>0.6</v>
      </c>
      <c r="F21" s="17">
        <f t="shared" si="4"/>
        <v>0.3</v>
      </c>
      <c r="G21" s="1">
        <f t="shared" si="4"/>
        <v>0.6</v>
      </c>
      <c r="H21" s="1">
        <f t="shared" si="4"/>
        <v>0.89999999999999991</v>
      </c>
      <c r="I21" s="1">
        <f t="shared" si="4"/>
        <v>1.2</v>
      </c>
      <c r="J21" s="1">
        <f t="shared" si="4"/>
        <v>1.5</v>
      </c>
      <c r="K21" s="1">
        <f t="shared" si="4"/>
        <v>1.7999999999999998</v>
      </c>
      <c r="L21" s="1">
        <f t="shared" si="4"/>
        <v>2.1</v>
      </c>
      <c r="M21" s="1">
        <f t="shared" si="4"/>
        <v>2.4</v>
      </c>
      <c r="N21" s="1">
        <f t="shared" si="4"/>
        <v>2.6999999999999997</v>
      </c>
      <c r="O21" s="1">
        <f t="shared" si="4"/>
        <v>3</v>
      </c>
      <c r="P21" s="1">
        <f t="shared" si="4"/>
        <v>3.3</v>
      </c>
      <c r="Q21" s="1">
        <f t="shared" si="3"/>
        <v>3.5999999999999996</v>
      </c>
      <c r="R21" s="1">
        <f t="shared" si="3"/>
        <v>3.9</v>
      </c>
      <c r="S21" s="1">
        <f t="shared" si="3"/>
        <v>4.2</v>
      </c>
      <c r="T21" s="1">
        <f t="shared" si="3"/>
        <v>4.5</v>
      </c>
      <c r="U21" s="3">
        <f t="shared" si="3"/>
        <v>4.8</v>
      </c>
    </row>
    <row r="22" spans="1:21" ht="17" thickBot="1" x14ac:dyDescent="0.25">
      <c r="A22" s="1">
        <f t="shared" si="4"/>
        <v>2.1</v>
      </c>
      <c r="B22" s="1">
        <f t="shared" si="4"/>
        <v>1.7999999999999998</v>
      </c>
      <c r="C22" s="1">
        <f t="shared" si="4"/>
        <v>1.5</v>
      </c>
      <c r="D22" s="1">
        <f t="shared" si="4"/>
        <v>1.2</v>
      </c>
      <c r="E22" s="1">
        <f t="shared" si="4"/>
        <v>0.89999999999999991</v>
      </c>
      <c r="F22" s="17">
        <f t="shared" si="4"/>
        <v>0.6</v>
      </c>
      <c r="G22" s="1">
        <f t="shared" si="4"/>
        <v>0.89999999999999991</v>
      </c>
      <c r="H22" s="1">
        <f t="shared" si="4"/>
        <v>1.2</v>
      </c>
      <c r="I22" s="1">
        <f t="shared" si="4"/>
        <v>1.5</v>
      </c>
      <c r="J22" s="1">
        <f t="shared" si="4"/>
        <v>1.7999999999999998</v>
      </c>
      <c r="K22" s="1">
        <f t="shared" si="4"/>
        <v>2.1</v>
      </c>
      <c r="L22" s="1">
        <f t="shared" si="4"/>
        <v>2.4</v>
      </c>
      <c r="M22" s="1">
        <f t="shared" si="4"/>
        <v>2.6999999999999997</v>
      </c>
      <c r="N22" s="1">
        <f t="shared" si="4"/>
        <v>3</v>
      </c>
      <c r="O22" s="1">
        <f t="shared" si="4"/>
        <v>3.3</v>
      </c>
      <c r="P22" s="1">
        <f t="shared" si="4"/>
        <v>3.5999999999999996</v>
      </c>
      <c r="Q22" s="1">
        <f t="shared" si="3"/>
        <v>3.9</v>
      </c>
      <c r="R22" s="1">
        <f t="shared" si="3"/>
        <v>4.2</v>
      </c>
      <c r="S22" s="1">
        <f t="shared" si="3"/>
        <v>4.5</v>
      </c>
      <c r="T22" s="1">
        <f t="shared" si="3"/>
        <v>4.8</v>
      </c>
      <c r="U22" s="3">
        <f t="shared" si="3"/>
        <v>5.0999999999999996</v>
      </c>
    </row>
    <row r="23" spans="1:21" ht="17" thickBot="1" x14ac:dyDescent="0.25">
      <c r="A23" s="1">
        <f t="shared" si="4"/>
        <v>2.4</v>
      </c>
      <c r="B23" s="1">
        <f t="shared" si="4"/>
        <v>2.1</v>
      </c>
      <c r="C23" s="1">
        <f t="shared" si="4"/>
        <v>1.7999999999999998</v>
      </c>
      <c r="D23" s="1">
        <f t="shared" si="4"/>
        <v>1.5</v>
      </c>
      <c r="E23" s="1">
        <f t="shared" si="4"/>
        <v>1.2</v>
      </c>
      <c r="F23" s="17">
        <f t="shared" si="4"/>
        <v>0.89999999999999991</v>
      </c>
      <c r="G23" s="1">
        <f t="shared" si="4"/>
        <v>1.2</v>
      </c>
      <c r="H23" s="1">
        <f t="shared" si="4"/>
        <v>1.5</v>
      </c>
      <c r="I23" s="1">
        <f t="shared" si="4"/>
        <v>1.7999999999999998</v>
      </c>
      <c r="J23" s="1">
        <f t="shared" si="4"/>
        <v>2.1</v>
      </c>
      <c r="K23" s="1">
        <f t="shared" si="4"/>
        <v>2.4</v>
      </c>
      <c r="L23" s="1">
        <f t="shared" si="4"/>
        <v>2.6999999999999997</v>
      </c>
      <c r="M23" s="1">
        <f t="shared" si="4"/>
        <v>3</v>
      </c>
      <c r="N23" s="1">
        <f t="shared" si="4"/>
        <v>3.3</v>
      </c>
      <c r="O23" s="1">
        <f t="shared" si="4"/>
        <v>3.5999999999999996</v>
      </c>
      <c r="P23" s="1">
        <f t="shared" si="4"/>
        <v>3.9</v>
      </c>
      <c r="Q23" s="1">
        <f t="shared" si="3"/>
        <v>4.2</v>
      </c>
      <c r="R23" s="1">
        <f t="shared" si="3"/>
        <v>4.5</v>
      </c>
      <c r="S23" s="1">
        <f t="shared" si="3"/>
        <v>4.8</v>
      </c>
      <c r="T23" s="1">
        <f t="shared" si="3"/>
        <v>5.0999999999999996</v>
      </c>
      <c r="U23" s="3">
        <f t="shared" si="3"/>
        <v>5.3999999999999995</v>
      </c>
    </row>
    <row r="24" spans="1:21" ht="17" thickBot="1" x14ac:dyDescent="0.25">
      <c r="A24" s="1">
        <f t="shared" si="4"/>
        <v>2.6999999999999997</v>
      </c>
      <c r="B24" s="1">
        <f t="shared" si="4"/>
        <v>2.4</v>
      </c>
      <c r="C24" s="1">
        <f t="shared" si="4"/>
        <v>2.1</v>
      </c>
      <c r="D24" s="1">
        <f t="shared" si="4"/>
        <v>1.7999999999999998</v>
      </c>
      <c r="E24" s="1">
        <f t="shared" si="4"/>
        <v>1.5</v>
      </c>
      <c r="F24" s="17">
        <f t="shared" si="4"/>
        <v>1.2</v>
      </c>
      <c r="G24" s="1">
        <f t="shared" si="4"/>
        <v>1.5</v>
      </c>
      <c r="H24" s="1">
        <f t="shared" si="4"/>
        <v>1.7999999999999998</v>
      </c>
      <c r="I24" s="1">
        <f t="shared" si="4"/>
        <v>2.1</v>
      </c>
      <c r="J24" s="1">
        <f t="shared" si="4"/>
        <v>2.4</v>
      </c>
      <c r="K24" s="1">
        <f t="shared" si="4"/>
        <v>2.6999999999999997</v>
      </c>
      <c r="L24" s="1">
        <f t="shared" si="4"/>
        <v>3</v>
      </c>
      <c r="M24" s="1">
        <f t="shared" si="4"/>
        <v>3.3</v>
      </c>
      <c r="N24" s="1">
        <f t="shared" si="4"/>
        <v>3.5999999999999996</v>
      </c>
      <c r="O24" s="1">
        <f t="shared" si="4"/>
        <v>3.9</v>
      </c>
      <c r="P24" s="1">
        <f t="shared" si="4"/>
        <v>4.2</v>
      </c>
      <c r="Q24" s="1">
        <f t="shared" si="3"/>
        <v>4.5</v>
      </c>
      <c r="R24" s="1">
        <f t="shared" si="3"/>
        <v>4.8</v>
      </c>
      <c r="S24" s="1">
        <f t="shared" si="3"/>
        <v>5.0999999999999996</v>
      </c>
      <c r="T24" s="1">
        <f t="shared" si="3"/>
        <v>5.3999999999999995</v>
      </c>
      <c r="U24" s="3">
        <f t="shared" si="3"/>
        <v>5.7</v>
      </c>
    </row>
    <row r="25" spans="1:21" ht="17" thickBot="1" x14ac:dyDescent="0.25">
      <c r="A25" s="1">
        <f t="shared" si="4"/>
        <v>3</v>
      </c>
      <c r="B25" s="1">
        <f t="shared" si="4"/>
        <v>2.6999999999999997</v>
      </c>
      <c r="C25" s="1">
        <f t="shared" si="4"/>
        <v>2.4</v>
      </c>
      <c r="D25" s="1">
        <f t="shared" si="4"/>
        <v>2.1</v>
      </c>
      <c r="E25" s="1">
        <f t="shared" si="4"/>
        <v>1.7999999999999998</v>
      </c>
      <c r="F25" s="17">
        <f t="shared" si="4"/>
        <v>1.5</v>
      </c>
      <c r="G25" s="1">
        <f t="shared" si="4"/>
        <v>1.7999999999999998</v>
      </c>
      <c r="H25" s="1">
        <f t="shared" si="4"/>
        <v>2.1</v>
      </c>
      <c r="I25" s="1">
        <f t="shared" si="4"/>
        <v>2.4</v>
      </c>
      <c r="J25" s="1">
        <f t="shared" si="4"/>
        <v>2.6999999999999997</v>
      </c>
      <c r="K25" s="1">
        <f t="shared" si="4"/>
        <v>3</v>
      </c>
      <c r="L25" s="1">
        <f t="shared" si="4"/>
        <v>3.3</v>
      </c>
      <c r="M25" s="1">
        <f t="shared" si="4"/>
        <v>3.5999999999999996</v>
      </c>
      <c r="N25" s="1">
        <f t="shared" si="4"/>
        <v>3.9</v>
      </c>
      <c r="O25" s="1">
        <f t="shared" si="4"/>
        <v>4.2</v>
      </c>
      <c r="P25" s="1">
        <f t="shared" si="4"/>
        <v>4.5</v>
      </c>
      <c r="Q25" s="1">
        <f t="shared" si="3"/>
        <v>4.8</v>
      </c>
      <c r="R25" s="1">
        <f t="shared" si="3"/>
        <v>5.0999999999999996</v>
      </c>
      <c r="S25" s="1">
        <f t="shared" si="3"/>
        <v>5.3999999999999995</v>
      </c>
      <c r="T25" s="1">
        <f t="shared" si="3"/>
        <v>5.7</v>
      </c>
      <c r="U25" s="3">
        <f t="shared" si="3"/>
        <v>6</v>
      </c>
    </row>
    <row r="26" spans="1:21" ht="17" thickBot="1" x14ac:dyDescent="0.25">
      <c r="A26" s="1">
        <f t="shared" si="4"/>
        <v>3.3</v>
      </c>
      <c r="B26" s="1">
        <f t="shared" si="4"/>
        <v>3</v>
      </c>
      <c r="C26" s="1">
        <f t="shared" si="4"/>
        <v>2.6999999999999997</v>
      </c>
      <c r="D26" s="1">
        <f t="shared" si="4"/>
        <v>2.4</v>
      </c>
      <c r="E26" s="1">
        <f t="shared" si="4"/>
        <v>2.1</v>
      </c>
      <c r="F26" s="17">
        <f t="shared" si="4"/>
        <v>1.7999999999999998</v>
      </c>
      <c r="G26" s="1">
        <f t="shared" si="4"/>
        <v>2.1</v>
      </c>
      <c r="H26" s="1">
        <f t="shared" si="4"/>
        <v>2.4</v>
      </c>
      <c r="I26" s="1">
        <f t="shared" si="4"/>
        <v>2.6999999999999997</v>
      </c>
      <c r="J26" s="1">
        <f t="shared" si="4"/>
        <v>3</v>
      </c>
      <c r="K26" s="1">
        <f t="shared" si="4"/>
        <v>3.3</v>
      </c>
      <c r="L26" s="1">
        <f t="shared" si="4"/>
        <v>3.5999999999999996</v>
      </c>
      <c r="M26" s="1">
        <f t="shared" si="4"/>
        <v>3.9</v>
      </c>
      <c r="N26" s="1">
        <f t="shared" si="4"/>
        <v>4.2</v>
      </c>
      <c r="O26" s="1">
        <f t="shared" si="4"/>
        <v>4.5</v>
      </c>
      <c r="P26" s="1">
        <f t="shared" si="4"/>
        <v>4.8</v>
      </c>
      <c r="Q26" s="1">
        <f t="shared" si="3"/>
        <v>5.0999999999999996</v>
      </c>
      <c r="R26" s="1">
        <f t="shared" si="3"/>
        <v>5.3999999999999995</v>
      </c>
      <c r="S26" s="1">
        <f t="shared" si="3"/>
        <v>5.7</v>
      </c>
      <c r="T26" s="1">
        <f t="shared" si="3"/>
        <v>6</v>
      </c>
      <c r="U26" s="3">
        <f t="shared" si="3"/>
        <v>6.3</v>
      </c>
    </row>
    <row r="27" spans="1:21" ht="17" thickBot="1" x14ac:dyDescent="0.25">
      <c r="A27" s="1">
        <f t="shared" si="4"/>
        <v>3.5999999999999996</v>
      </c>
      <c r="B27" s="1">
        <f t="shared" si="4"/>
        <v>3.3</v>
      </c>
      <c r="C27" s="1">
        <f t="shared" si="4"/>
        <v>3</v>
      </c>
      <c r="D27" s="1">
        <f t="shared" si="4"/>
        <v>2.6999999999999997</v>
      </c>
      <c r="E27" s="1">
        <f t="shared" si="4"/>
        <v>2.4</v>
      </c>
      <c r="F27" s="17">
        <f t="shared" si="4"/>
        <v>2.1</v>
      </c>
      <c r="G27" s="1">
        <f t="shared" si="4"/>
        <v>2.4</v>
      </c>
      <c r="H27" s="1">
        <f t="shared" si="4"/>
        <v>2.6999999999999997</v>
      </c>
      <c r="I27" s="1">
        <f t="shared" si="4"/>
        <v>3</v>
      </c>
      <c r="J27" s="1">
        <f t="shared" si="4"/>
        <v>3.3</v>
      </c>
      <c r="K27" s="1">
        <f t="shared" si="4"/>
        <v>3.5999999999999996</v>
      </c>
      <c r="L27" s="1">
        <f t="shared" si="4"/>
        <v>3.9</v>
      </c>
      <c r="M27" s="1">
        <f t="shared" si="4"/>
        <v>4.2</v>
      </c>
      <c r="N27" s="1">
        <f t="shared" si="4"/>
        <v>4.5</v>
      </c>
      <c r="O27" s="1">
        <f t="shared" si="4"/>
        <v>4.8</v>
      </c>
      <c r="P27" s="1">
        <f t="shared" si="4"/>
        <v>5.0999999999999996</v>
      </c>
      <c r="Q27" s="1">
        <f t="shared" si="3"/>
        <v>5.3999999999999995</v>
      </c>
      <c r="R27" s="1">
        <f t="shared" si="3"/>
        <v>5.7</v>
      </c>
      <c r="S27" s="1">
        <f t="shared" si="3"/>
        <v>6</v>
      </c>
      <c r="T27" s="1">
        <f t="shared" si="3"/>
        <v>6.3</v>
      </c>
      <c r="U27" s="3">
        <f t="shared" si="3"/>
        <v>6.6</v>
      </c>
    </row>
    <row r="28" spans="1:21" ht="17" thickBot="1" x14ac:dyDescent="0.25">
      <c r="A28" s="1">
        <f t="shared" si="4"/>
        <v>3.9</v>
      </c>
      <c r="B28" s="1">
        <f t="shared" si="4"/>
        <v>3.5999999999999996</v>
      </c>
      <c r="C28" s="1">
        <f t="shared" si="4"/>
        <v>3.3</v>
      </c>
      <c r="D28" s="1">
        <f t="shared" si="4"/>
        <v>3</v>
      </c>
      <c r="E28" s="1">
        <f t="shared" si="4"/>
        <v>2.6999999999999997</v>
      </c>
      <c r="F28" s="17">
        <f t="shared" si="4"/>
        <v>2.4</v>
      </c>
      <c r="G28" s="1">
        <f t="shared" si="4"/>
        <v>2.6999999999999997</v>
      </c>
      <c r="H28" s="1">
        <f t="shared" si="4"/>
        <v>3</v>
      </c>
      <c r="I28" s="1">
        <f t="shared" si="4"/>
        <v>3.3</v>
      </c>
      <c r="J28" s="1">
        <f t="shared" si="4"/>
        <v>3.5999999999999996</v>
      </c>
      <c r="K28" s="1">
        <f t="shared" si="4"/>
        <v>3.9</v>
      </c>
      <c r="L28" s="1">
        <f t="shared" si="4"/>
        <v>4.2</v>
      </c>
      <c r="M28" s="1">
        <f t="shared" si="4"/>
        <v>4.5</v>
      </c>
      <c r="N28" s="1">
        <f t="shared" si="4"/>
        <v>4.8</v>
      </c>
      <c r="O28" s="1">
        <f t="shared" si="4"/>
        <v>5.0999999999999996</v>
      </c>
      <c r="P28" s="1">
        <f t="shared" si="4"/>
        <v>5.3999999999999995</v>
      </c>
      <c r="Q28" s="1">
        <f t="shared" si="3"/>
        <v>5.7</v>
      </c>
      <c r="R28" s="1">
        <f t="shared" si="3"/>
        <v>6</v>
      </c>
      <c r="S28" s="1">
        <f t="shared" si="3"/>
        <v>6.3</v>
      </c>
      <c r="T28" s="1">
        <f t="shared" si="3"/>
        <v>6.6</v>
      </c>
      <c r="U28" s="3">
        <f t="shared" si="3"/>
        <v>6.8999999999999995</v>
      </c>
    </row>
    <row r="29" spans="1:21" ht="17" thickBot="1" x14ac:dyDescent="0.25">
      <c r="A29" s="1">
        <f t="shared" si="4"/>
        <v>4.2</v>
      </c>
      <c r="B29" s="1">
        <f t="shared" si="4"/>
        <v>3.9</v>
      </c>
      <c r="C29" s="1">
        <f t="shared" si="4"/>
        <v>3.5999999999999996</v>
      </c>
      <c r="D29" s="1">
        <f t="shared" si="4"/>
        <v>3.3</v>
      </c>
      <c r="E29" s="1">
        <f t="shared" si="4"/>
        <v>3</v>
      </c>
      <c r="F29" s="17">
        <f t="shared" si="4"/>
        <v>2.6999999999999997</v>
      </c>
      <c r="G29" s="1">
        <f t="shared" si="4"/>
        <v>3</v>
      </c>
      <c r="H29" s="1">
        <f t="shared" si="4"/>
        <v>3.3</v>
      </c>
      <c r="I29" s="1">
        <f t="shared" si="4"/>
        <v>3.5999999999999996</v>
      </c>
      <c r="J29" s="1">
        <f t="shared" si="4"/>
        <v>3.9</v>
      </c>
      <c r="K29" s="1">
        <f t="shared" si="4"/>
        <v>4.2</v>
      </c>
      <c r="L29" s="1">
        <f t="shared" si="4"/>
        <v>4.5</v>
      </c>
      <c r="M29" s="1">
        <f t="shared" si="4"/>
        <v>4.8</v>
      </c>
      <c r="N29" s="1">
        <f t="shared" si="4"/>
        <v>5.0999999999999996</v>
      </c>
      <c r="O29" s="1">
        <f t="shared" si="4"/>
        <v>5.3999999999999995</v>
      </c>
      <c r="P29" s="1">
        <f t="shared" si="4"/>
        <v>5.7</v>
      </c>
      <c r="Q29" s="1">
        <f t="shared" si="3"/>
        <v>6</v>
      </c>
      <c r="R29" s="1">
        <f t="shared" si="3"/>
        <v>6.3</v>
      </c>
      <c r="S29" s="1">
        <f t="shared" si="3"/>
        <v>6.6</v>
      </c>
      <c r="T29" s="1">
        <f t="shared" si="3"/>
        <v>6.8999999999999995</v>
      </c>
      <c r="U29" s="3">
        <f t="shared" si="3"/>
        <v>7.1999999999999993</v>
      </c>
    </row>
    <row r="30" spans="1:21" ht="17" thickBot="1" x14ac:dyDescent="0.25">
      <c r="A30" s="1">
        <f t="shared" si="4"/>
        <v>4.5</v>
      </c>
      <c r="B30" s="1">
        <f t="shared" si="4"/>
        <v>4.2</v>
      </c>
      <c r="C30" s="1">
        <f t="shared" si="4"/>
        <v>3.9</v>
      </c>
      <c r="D30" s="1">
        <f t="shared" si="4"/>
        <v>3.5999999999999996</v>
      </c>
      <c r="E30" s="1">
        <f t="shared" si="4"/>
        <v>3.3</v>
      </c>
      <c r="F30" s="17">
        <f t="shared" si="4"/>
        <v>3</v>
      </c>
      <c r="G30" s="1">
        <f t="shared" si="4"/>
        <v>3.3</v>
      </c>
      <c r="H30" s="1">
        <f t="shared" si="4"/>
        <v>3.5999999999999996</v>
      </c>
      <c r="I30" s="1">
        <f t="shared" si="4"/>
        <v>3.9</v>
      </c>
      <c r="J30" s="1">
        <f t="shared" si="4"/>
        <v>4.2</v>
      </c>
      <c r="K30" s="1">
        <f t="shared" si="4"/>
        <v>4.5</v>
      </c>
      <c r="L30" s="1">
        <f t="shared" si="4"/>
        <v>4.8</v>
      </c>
      <c r="M30" s="1">
        <f t="shared" si="4"/>
        <v>5.0999999999999996</v>
      </c>
      <c r="N30" s="1">
        <f t="shared" si="4"/>
        <v>5.3999999999999995</v>
      </c>
      <c r="O30" s="1">
        <f t="shared" si="4"/>
        <v>5.7</v>
      </c>
      <c r="P30" s="1">
        <f t="shared" si="4"/>
        <v>6</v>
      </c>
      <c r="Q30" s="1">
        <f t="shared" si="3"/>
        <v>6.3</v>
      </c>
      <c r="R30" s="1">
        <f t="shared" si="3"/>
        <v>6.6</v>
      </c>
      <c r="S30" s="1">
        <f t="shared" si="3"/>
        <v>6.8999999999999995</v>
      </c>
      <c r="T30" s="1">
        <f t="shared" si="3"/>
        <v>7.1999999999999993</v>
      </c>
      <c r="U30" s="3">
        <f t="shared" si="3"/>
        <v>7.5</v>
      </c>
    </row>
    <row r="31" spans="1:21" ht="17" thickBot="1" x14ac:dyDescent="0.25">
      <c r="A31" s="1">
        <f t="shared" si="4"/>
        <v>4.8</v>
      </c>
      <c r="B31" s="1">
        <f t="shared" si="4"/>
        <v>4.5</v>
      </c>
      <c r="C31" s="1">
        <f t="shared" si="4"/>
        <v>4.2</v>
      </c>
      <c r="D31" s="1">
        <f t="shared" si="4"/>
        <v>3.9</v>
      </c>
      <c r="E31" s="1">
        <f t="shared" si="4"/>
        <v>3.5999999999999996</v>
      </c>
      <c r="F31" s="17">
        <f t="shared" si="4"/>
        <v>3.3</v>
      </c>
      <c r="G31" s="1">
        <f t="shared" si="4"/>
        <v>3.5999999999999996</v>
      </c>
      <c r="H31" s="1">
        <f t="shared" si="4"/>
        <v>3.9</v>
      </c>
      <c r="I31" s="1">
        <f t="shared" si="4"/>
        <v>4.2</v>
      </c>
      <c r="J31" s="1">
        <f t="shared" si="4"/>
        <v>4.5</v>
      </c>
      <c r="K31" s="1">
        <f t="shared" si="4"/>
        <v>4.8</v>
      </c>
      <c r="L31" s="1">
        <f t="shared" si="4"/>
        <v>5.0999999999999996</v>
      </c>
      <c r="M31" s="1">
        <f t="shared" si="4"/>
        <v>5.3999999999999995</v>
      </c>
      <c r="N31" s="1">
        <f t="shared" si="4"/>
        <v>5.7</v>
      </c>
      <c r="O31" s="1">
        <f t="shared" si="4"/>
        <v>6</v>
      </c>
      <c r="P31" s="1">
        <f t="shared" si="4"/>
        <v>6.3</v>
      </c>
      <c r="Q31" s="1">
        <f t="shared" si="3"/>
        <v>6.6</v>
      </c>
      <c r="R31" s="1">
        <f t="shared" si="3"/>
        <v>6.8999999999999995</v>
      </c>
      <c r="S31" s="1">
        <f t="shared" si="3"/>
        <v>7.1999999999999993</v>
      </c>
      <c r="T31" s="1">
        <f t="shared" si="3"/>
        <v>7.5</v>
      </c>
      <c r="U31" s="3">
        <f t="shared" si="3"/>
        <v>7.8</v>
      </c>
    </row>
    <row r="32" spans="1:21" ht="17" thickBot="1" x14ac:dyDescent="0.25">
      <c r="A32" s="1">
        <f t="shared" si="4"/>
        <v>5.0999999999999996</v>
      </c>
      <c r="B32" s="1">
        <f t="shared" si="4"/>
        <v>4.8</v>
      </c>
      <c r="C32" s="1">
        <f t="shared" si="4"/>
        <v>4.5</v>
      </c>
      <c r="D32" s="1">
        <f t="shared" si="4"/>
        <v>4.2</v>
      </c>
      <c r="E32" s="1">
        <f t="shared" si="4"/>
        <v>3.9</v>
      </c>
      <c r="F32" s="17">
        <f t="shared" si="4"/>
        <v>3.5999999999999996</v>
      </c>
      <c r="G32" s="1">
        <f t="shared" si="4"/>
        <v>3.9</v>
      </c>
      <c r="H32" s="1">
        <f t="shared" si="4"/>
        <v>4.2</v>
      </c>
      <c r="I32" s="1">
        <f t="shared" si="4"/>
        <v>4.5</v>
      </c>
      <c r="J32" s="1">
        <f t="shared" si="4"/>
        <v>4.8</v>
      </c>
      <c r="K32" s="1">
        <f t="shared" si="4"/>
        <v>5.0999999999999996</v>
      </c>
      <c r="L32" s="1">
        <f t="shared" si="4"/>
        <v>5.3999999999999995</v>
      </c>
      <c r="M32" s="1">
        <f t="shared" si="4"/>
        <v>5.7</v>
      </c>
      <c r="N32" s="1">
        <f t="shared" si="4"/>
        <v>6</v>
      </c>
      <c r="O32" s="1">
        <f t="shared" si="4"/>
        <v>6.3</v>
      </c>
      <c r="P32" s="1">
        <f t="shared" si="4"/>
        <v>6.6</v>
      </c>
      <c r="Q32" s="1">
        <f t="shared" ref="Q32:U47" si="5">0.3*(ABS(ROW()-20)+ABS(COLUMN()-6))</f>
        <v>6.8999999999999995</v>
      </c>
      <c r="R32" s="1">
        <f t="shared" si="5"/>
        <v>7.1999999999999993</v>
      </c>
      <c r="S32" s="1">
        <f t="shared" si="5"/>
        <v>7.5</v>
      </c>
      <c r="T32" s="1">
        <f t="shared" si="5"/>
        <v>7.8</v>
      </c>
      <c r="U32" s="3">
        <f t="shared" si="5"/>
        <v>8.1</v>
      </c>
    </row>
    <row r="33" spans="1:21" ht="17" thickBot="1" x14ac:dyDescent="0.25">
      <c r="A33" s="1">
        <f t="shared" si="4"/>
        <v>5.3999999999999995</v>
      </c>
      <c r="B33" s="1">
        <f t="shared" si="4"/>
        <v>5.0999999999999996</v>
      </c>
      <c r="C33" s="1">
        <f t="shared" si="4"/>
        <v>4.8</v>
      </c>
      <c r="D33" s="1">
        <f t="shared" si="4"/>
        <v>4.5</v>
      </c>
      <c r="E33" s="1">
        <f t="shared" si="4"/>
        <v>4.2</v>
      </c>
      <c r="F33" s="17">
        <f t="shared" si="4"/>
        <v>3.9</v>
      </c>
      <c r="G33" s="1">
        <f t="shared" si="4"/>
        <v>4.2</v>
      </c>
      <c r="H33" s="1">
        <f t="shared" si="4"/>
        <v>4.5</v>
      </c>
      <c r="I33" s="1">
        <f t="shared" si="4"/>
        <v>4.8</v>
      </c>
      <c r="J33" s="1">
        <f t="shared" si="4"/>
        <v>5.0999999999999996</v>
      </c>
      <c r="K33" s="1">
        <f t="shared" si="4"/>
        <v>5.3999999999999995</v>
      </c>
      <c r="L33" s="1">
        <f t="shared" si="4"/>
        <v>5.7</v>
      </c>
      <c r="M33" s="1">
        <f t="shared" si="4"/>
        <v>6</v>
      </c>
      <c r="N33" s="1">
        <f t="shared" si="4"/>
        <v>6.3</v>
      </c>
      <c r="O33" s="1">
        <f t="shared" si="4"/>
        <v>6.6</v>
      </c>
      <c r="P33" s="1">
        <f t="shared" ref="P33:U48" si="6">0.3*(ABS(ROW()-20)+ABS(COLUMN()-6))</f>
        <v>6.8999999999999995</v>
      </c>
      <c r="Q33" s="1">
        <f t="shared" si="5"/>
        <v>7.1999999999999993</v>
      </c>
      <c r="R33" s="1">
        <f t="shared" si="5"/>
        <v>7.5</v>
      </c>
      <c r="S33" s="1">
        <f t="shared" si="5"/>
        <v>7.8</v>
      </c>
      <c r="T33" s="1">
        <f t="shared" si="5"/>
        <v>8.1</v>
      </c>
      <c r="U33" s="3">
        <f t="shared" si="5"/>
        <v>8.4</v>
      </c>
    </row>
    <row r="34" spans="1:21" ht="17" thickBot="1" x14ac:dyDescent="0.25">
      <c r="A34" s="1">
        <f t="shared" ref="A34:P49" si="7">0.3*(ABS(ROW()-20)+ABS(COLUMN()-6))</f>
        <v>5.7</v>
      </c>
      <c r="B34" s="1">
        <f t="shared" si="7"/>
        <v>5.3999999999999995</v>
      </c>
      <c r="C34" s="1">
        <f t="shared" si="7"/>
        <v>5.0999999999999996</v>
      </c>
      <c r="D34" s="1">
        <f t="shared" si="7"/>
        <v>4.8</v>
      </c>
      <c r="E34" s="1">
        <f t="shared" si="7"/>
        <v>4.5</v>
      </c>
      <c r="F34" s="17">
        <f t="shared" si="7"/>
        <v>4.2</v>
      </c>
      <c r="G34" s="1">
        <f t="shared" si="7"/>
        <v>4.5</v>
      </c>
      <c r="H34" s="1">
        <f t="shared" si="7"/>
        <v>4.8</v>
      </c>
      <c r="I34" s="1">
        <f t="shared" si="7"/>
        <v>5.0999999999999996</v>
      </c>
      <c r="J34" s="1">
        <f t="shared" si="7"/>
        <v>5.3999999999999995</v>
      </c>
      <c r="K34" s="1">
        <f t="shared" si="7"/>
        <v>5.7</v>
      </c>
      <c r="L34" s="1">
        <f t="shared" si="7"/>
        <v>6</v>
      </c>
      <c r="M34" s="1">
        <f t="shared" si="7"/>
        <v>6.3</v>
      </c>
      <c r="N34" s="1">
        <f t="shared" si="7"/>
        <v>6.6</v>
      </c>
      <c r="O34" s="1">
        <f t="shared" si="7"/>
        <v>6.8999999999999995</v>
      </c>
      <c r="P34" s="1">
        <f t="shared" si="6"/>
        <v>7.1999999999999993</v>
      </c>
      <c r="Q34" s="1">
        <f t="shared" si="5"/>
        <v>7.5</v>
      </c>
      <c r="R34" s="1">
        <f t="shared" si="5"/>
        <v>7.8</v>
      </c>
      <c r="S34" s="1">
        <f t="shared" si="5"/>
        <v>8.1</v>
      </c>
      <c r="T34" s="1">
        <f t="shared" si="5"/>
        <v>8.4</v>
      </c>
      <c r="U34" s="3">
        <f t="shared" si="5"/>
        <v>8.6999999999999993</v>
      </c>
    </row>
    <row r="35" spans="1:21" ht="17" thickBot="1" x14ac:dyDescent="0.25">
      <c r="A35" s="1">
        <f t="shared" si="7"/>
        <v>6</v>
      </c>
      <c r="B35" s="1">
        <f t="shared" si="7"/>
        <v>5.7</v>
      </c>
      <c r="C35" s="1">
        <f t="shared" si="7"/>
        <v>5.3999999999999995</v>
      </c>
      <c r="D35" s="1">
        <f t="shared" si="7"/>
        <v>5.0999999999999996</v>
      </c>
      <c r="E35" s="1">
        <f t="shared" si="7"/>
        <v>4.8</v>
      </c>
      <c r="F35" s="17">
        <f t="shared" si="7"/>
        <v>4.5</v>
      </c>
      <c r="G35" s="1">
        <f t="shared" si="7"/>
        <v>4.8</v>
      </c>
      <c r="H35" s="1">
        <f t="shared" si="7"/>
        <v>5.0999999999999996</v>
      </c>
      <c r="I35" s="1">
        <f t="shared" si="7"/>
        <v>5.3999999999999995</v>
      </c>
      <c r="J35" s="1">
        <f t="shared" si="7"/>
        <v>5.7</v>
      </c>
      <c r="K35" s="1">
        <f t="shared" si="7"/>
        <v>6</v>
      </c>
      <c r="L35" s="1">
        <f t="shared" si="7"/>
        <v>6.3</v>
      </c>
      <c r="M35" s="1">
        <f t="shared" si="7"/>
        <v>6.6</v>
      </c>
      <c r="N35" s="1">
        <f t="shared" si="7"/>
        <v>6.8999999999999995</v>
      </c>
      <c r="O35" s="1">
        <f t="shared" si="7"/>
        <v>7.1999999999999993</v>
      </c>
      <c r="P35" s="1">
        <f t="shared" si="6"/>
        <v>7.5</v>
      </c>
      <c r="Q35" s="1">
        <f t="shared" si="5"/>
        <v>7.8</v>
      </c>
      <c r="R35" s="1">
        <f t="shared" si="5"/>
        <v>8.1</v>
      </c>
      <c r="S35" s="1">
        <f t="shared" si="5"/>
        <v>8.4</v>
      </c>
      <c r="T35" s="1">
        <f t="shared" si="5"/>
        <v>8.6999999999999993</v>
      </c>
      <c r="U35" s="3">
        <f t="shared" si="5"/>
        <v>9</v>
      </c>
    </row>
    <row r="36" spans="1:21" ht="17" thickBot="1" x14ac:dyDescent="0.25">
      <c r="A36" s="1">
        <f t="shared" si="7"/>
        <v>6.3</v>
      </c>
      <c r="B36" s="1">
        <f t="shared" si="7"/>
        <v>6</v>
      </c>
      <c r="C36" s="1">
        <f t="shared" si="7"/>
        <v>5.7</v>
      </c>
      <c r="D36" s="1">
        <f t="shared" si="7"/>
        <v>5.3999999999999995</v>
      </c>
      <c r="E36" s="1">
        <f t="shared" si="7"/>
        <v>5.0999999999999996</v>
      </c>
      <c r="F36" s="17">
        <f t="shared" si="7"/>
        <v>4.8</v>
      </c>
      <c r="G36" s="1">
        <f t="shared" si="7"/>
        <v>5.0999999999999996</v>
      </c>
      <c r="H36" s="1">
        <f t="shared" si="7"/>
        <v>5.3999999999999995</v>
      </c>
      <c r="I36" s="1">
        <f t="shared" si="7"/>
        <v>5.7</v>
      </c>
      <c r="J36" s="1">
        <f t="shared" si="7"/>
        <v>6</v>
      </c>
      <c r="K36" s="1">
        <f t="shared" si="7"/>
        <v>6.3</v>
      </c>
      <c r="L36" s="1">
        <f t="shared" si="7"/>
        <v>6.6</v>
      </c>
      <c r="M36" s="1">
        <f t="shared" si="7"/>
        <v>6.8999999999999995</v>
      </c>
      <c r="N36" s="1">
        <f t="shared" si="7"/>
        <v>7.1999999999999993</v>
      </c>
      <c r="O36" s="1">
        <f t="shared" si="7"/>
        <v>7.5</v>
      </c>
      <c r="P36" s="1">
        <f t="shared" si="6"/>
        <v>7.8</v>
      </c>
      <c r="Q36" s="1">
        <f t="shared" si="5"/>
        <v>8.1</v>
      </c>
      <c r="R36" s="1">
        <f t="shared" si="5"/>
        <v>8.4</v>
      </c>
      <c r="S36" s="1">
        <f t="shared" si="5"/>
        <v>8.6999999999999993</v>
      </c>
      <c r="T36" s="1">
        <f t="shared" si="5"/>
        <v>9</v>
      </c>
      <c r="U36" s="3">
        <f t="shared" si="5"/>
        <v>9.2999999999999989</v>
      </c>
    </row>
    <row r="37" spans="1:21" ht="17" thickBot="1" x14ac:dyDescent="0.25">
      <c r="A37" s="1">
        <f t="shared" si="7"/>
        <v>6.6</v>
      </c>
      <c r="B37" s="1">
        <f t="shared" si="7"/>
        <v>6.3</v>
      </c>
      <c r="C37" s="1">
        <f t="shared" si="7"/>
        <v>6</v>
      </c>
      <c r="D37" s="1">
        <f t="shared" si="7"/>
        <v>5.7</v>
      </c>
      <c r="E37" s="1">
        <f t="shared" si="7"/>
        <v>5.3999999999999995</v>
      </c>
      <c r="F37" s="17">
        <f t="shared" si="7"/>
        <v>5.0999999999999996</v>
      </c>
      <c r="G37" s="1">
        <f t="shared" si="7"/>
        <v>5.3999999999999995</v>
      </c>
      <c r="H37" s="1">
        <f t="shared" si="7"/>
        <v>5.7</v>
      </c>
      <c r="I37" s="1">
        <f t="shared" si="7"/>
        <v>6</v>
      </c>
      <c r="J37" s="1">
        <f t="shared" si="7"/>
        <v>6.3</v>
      </c>
      <c r="K37" s="1">
        <f t="shared" si="7"/>
        <v>6.6</v>
      </c>
      <c r="L37" s="1">
        <f t="shared" si="7"/>
        <v>6.8999999999999995</v>
      </c>
      <c r="M37" s="1">
        <f t="shared" si="7"/>
        <v>7.1999999999999993</v>
      </c>
      <c r="N37" s="1">
        <f t="shared" si="7"/>
        <v>7.5</v>
      </c>
      <c r="O37" s="1">
        <f t="shared" si="7"/>
        <v>7.8</v>
      </c>
      <c r="P37" s="1">
        <f t="shared" si="6"/>
        <v>8.1</v>
      </c>
      <c r="Q37" s="1">
        <f t="shared" si="5"/>
        <v>8.4</v>
      </c>
      <c r="R37" s="1">
        <f t="shared" si="5"/>
        <v>8.6999999999999993</v>
      </c>
      <c r="S37" s="1">
        <f t="shared" si="5"/>
        <v>9</v>
      </c>
      <c r="T37" s="1">
        <f t="shared" si="5"/>
        <v>9.2999999999999989</v>
      </c>
      <c r="U37" s="3">
        <f t="shared" si="5"/>
        <v>9.6</v>
      </c>
    </row>
    <row r="38" spans="1:21" ht="17" thickBot="1" x14ac:dyDescent="0.25">
      <c r="A38" s="1">
        <f t="shared" si="7"/>
        <v>6.8999999999999995</v>
      </c>
      <c r="B38" s="1">
        <f t="shared" si="7"/>
        <v>6.6</v>
      </c>
      <c r="C38" s="1">
        <f t="shared" si="7"/>
        <v>6.3</v>
      </c>
      <c r="D38" s="1">
        <f t="shared" si="7"/>
        <v>6</v>
      </c>
      <c r="E38" s="1">
        <f t="shared" si="7"/>
        <v>5.7</v>
      </c>
      <c r="F38" s="17">
        <f t="shared" si="7"/>
        <v>5.3999999999999995</v>
      </c>
      <c r="G38" s="1">
        <f t="shared" si="7"/>
        <v>5.7</v>
      </c>
      <c r="H38" s="1">
        <f t="shared" si="7"/>
        <v>6</v>
      </c>
      <c r="I38" s="1">
        <f t="shared" si="7"/>
        <v>6.3</v>
      </c>
      <c r="J38" s="1">
        <f t="shared" si="7"/>
        <v>6.6</v>
      </c>
      <c r="K38" s="1">
        <f t="shared" si="7"/>
        <v>6.8999999999999995</v>
      </c>
      <c r="L38" s="1">
        <f t="shared" si="7"/>
        <v>7.1999999999999993</v>
      </c>
      <c r="M38" s="1">
        <f t="shared" si="7"/>
        <v>7.5</v>
      </c>
      <c r="N38" s="1">
        <f t="shared" si="7"/>
        <v>7.8</v>
      </c>
      <c r="O38" s="1">
        <f t="shared" si="7"/>
        <v>8.1</v>
      </c>
      <c r="P38" s="1">
        <f t="shared" si="6"/>
        <v>8.4</v>
      </c>
      <c r="Q38" s="1">
        <f t="shared" si="5"/>
        <v>8.6999999999999993</v>
      </c>
      <c r="R38" s="1">
        <f t="shared" si="5"/>
        <v>9</v>
      </c>
      <c r="S38" s="1">
        <f t="shared" si="5"/>
        <v>9.2999999999999989</v>
      </c>
      <c r="T38" s="1">
        <f t="shared" si="5"/>
        <v>9.6</v>
      </c>
      <c r="U38" s="3">
        <f t="shared" si="5"/>
        <v>9.9</v>
      </c>
    </row>
    <row r="39" spans="1:21" ht="17" thickBot="1" x14ac:dyDescent="0.25">
      <c r="A39" s="1">
        <f t="shared" si="7"/>
        <v>7.1999999999999993</v>
      </c>
      <c r="B39" s="1">
        <f t="shared" si="7"/>
        <v>6.8999999999999995</v>
      </c>
      <c r="C39" s="1">
        <f t="shared" si="7"/>
        <v>6.6</v>
      </c>
      <c r="D39" s="1">
        <f t="shared" si="7"/>
        <v>6.3</v>
      </c>
      <c r="E39" s="1">
        <f t="shared" si="7"/>
        <v>6</v>
      </c>
      <c r="F39" s="17">
        <f t="shared" si="7"/>
        <v>5.7</v>
      </c>
      <c r="G39" s="1">
        <f t="shared" si="7"/>
        <v>6</v>
      </c>
      <c r="H39" s="1">
        <f t="shared" si="7"/>
        <v>6.3</v>
      </c>
      <c r="I39" s="1">
        <f t="shared" si="7"/>
        <v>6.6</v>
      </c>
      <c r="J39" s="1">
        <f t="shared" si="7"/>
        <v>6.8999999999999995</v>
      </c>
      <c r="K39" s="1">
        <f t="shared" si="7"/>
        <v>7.1999999999999993</v>
      </c>
      <c r="L39" s="1">
        <f t="shared" si="7"/>
        <v>7.5</v>
      </c>
      <c r="M39" s="1">
        <f t="shared" si="7"/>
        <v>7.8</v>
      </c>
      <c r="N39" s="1">
        <f t="shared" si="7"/>
        <v>8.1</v>
      </c>
      <c r="O39" s="1">
        <f t="shared" si="7"/>
        <v>8.4</v>
      </c>
      <c r="P39" s="1">
        <f t="shared" si="6"/>
        <v>8.6999999999999993</v>
      </c>
      <c r="Q39" s="1">
        <f t="shared" si="5"/>
        <v>9</v>
      </c>
      <c r="R39" s="1">
        <f t="shared" si="5"/>
        <v>9.2999999999999989</v>
      </c>
      <c r="S39" s="1">
        <f t="shared" si="5"/>
        <v>9.6</v>
      </c>
      <c r="T39" s="1">
        <f t="shared" si="5"/>
        <v>9.9</v>
      </c>
      <c r="U39" s="3">
        <f t="shared" si="5"/>
        <v>10.199999999999999</v>
      </c>
    </row>
    <row r="40" spans="1:21" ht="17" thickBot="1" x14ac:dyDescent="0.25">
      <c r="A40" s="1">
        <f t="shared" si="7"/>
        <v>7.5</v>
      </c>
      <c r="B40" s="1">
        <f t="shared" si="7"/>
        <v>7.1999999999999993</v>
      </c>
      <c r="C40" s="1">
        <f t="shared" si="7"/>
        <v>6.8999999999999995</v>
      </c>
      <c r="D40" s="1">
        <f t="shared" si="7"/>
        <v>6.6</v>
      </c>
      <c r="E40" s="1">
        <f t="shared" si="7"/>
        <v>6.3</v>
      </c>
      <c r="F40" s="17">
        <f t="shared" si="7"/>
        <v>6</v>
      </c>
      <c r="G40" s="1">
        <f t="shared" si="7"/>
        <v>6.3</v>
      </c>
      <c r="H40" s="1">
        <f t="shared" si="7"/>
        <v>6.6</v>
      </c>
      <c r="I40" s="1">
        <f t="shared" si="7"/>
        <v>6.8999999999999995</v>
      </c>
      <c r="J40" s="1">
        <f t="shared" si="7"/>
        <v>7.1999999999999993</v>
      </c>
      <c r="K40" s="1">
        <f t="shared" si="7"/>
        <v>7.5</v>
      </c>
      <c r="L40" s="1">
        <f t="shared" si="7"/>
        <v>7.8</v>
      </c>
      <c r="M40" s="1">
        <f t="shared" si="7"/>
        <v>8.1</v>
      </c>
      <c r="N40" s="1">
        <f t="shared" si="7"/>
        <v>8.4</v>
      </c>
      <c r="O40" s="1">
        <f t="shared" si="7"/>
        <v>8.6999999999999993</v>
      </c>
      <c r="P40" s="1">
        <f t="shared" si="6"/>
        <v>9</v>
      </c>
      <c r="Q40" s="1">
        <f t="shared" si="5"/>
        <v>9.2999999999999989</v>
      </c>
      <c r="R40" s="1">
        <f t="shared" si="5"/>
        <v>9.6</v>
      </c>
      <c r="S40" s="1">
        <f t="shared" si="5"/>
        <v>9.9</v>
      </c>
      <c r="T40" s="1">
        <f t="shared" si="5"/>
        <v>10.199999999999999</v>
      </c>
      <c r="U40" s="3">
        <f t="shared" si="5"/>
        <v>10.5</v>
      </c>
    </row>
    <row r="41" spans="1:21" ht="17" thickBot="1" x14ac:dyDescent="0.25">
      <c r="A41" s="1">
        <f t="shared" si="7"/>
        <v>7.8</v>
      </c>
      <c r="B41" s="1">
        <f t="shared" si="7"/>
        <v>7.5</v>
      </c>
      <c r="C41" s="1">
        <f t="shared" si="7"/>
        <v>7.1999999999999993</v>
      </c>
      <c r="D41" s="1">
        <f t="shared" si="7"/>
        <v>6.8999999999999995</v>
      </c>
      <c r="E41" s="1">
        <f t="shared" si="7"/>
        <v>6.6</v>
      </c>
      <c r="F41" s="17">
        <f t="shared" si="7"/>
        <v>6.3</v>
      </c>
      <c r="G41" s="1">
        <f t="shared" si="7"/>
        <v>6.6</v>
      </c>
      <c r="H41" s="1">
        <f t="shared" si="7"/>
        <v>6.8999999999999995</v>
      </c>
      <c r="I41" s="1">
        <f t="shared" si="7"/>
        <v>7.1999999999999993</v>
      </c>
      <c r="J41" s="1">
        <f t="shared" si="7"/>
        <v>7.5</v>
      </c>
      <c r="K41" s="1">
        <f t="shared" si="7"/>
        <v>7.8</v>
      </c>
      <c r="L41" s="1">
        <f t="shared" si="7"/>
        <v>8.1</v>
      </c>
      <c r="M41" s="1">
        <f t="shared" si="7"/>
        <v>8.4</v>
      </c>
      <c r="N41" s="1">
        <f t="shared" si="7"/>
        <v>8.6999999999999993</v>
      </c>
      <c r="O41" s="1">
        <f t="shared" si="7"/>
        <v>9</v>
      </c>
      <c r="P41" s="1">
        <f t="shared" si="6"/>
        <v>9.2999999999999989</v>
      </c>
      <c r="Q41" s="1">
        <f t="shared" si="5"/>
        <v>9.6</v>
      </c>
      <c r="R41" s="1">
        <f t="shared" si="5"/>
        <v>9.9</v>
      </c>
      <c r="S41" s="1">
        <f t="shared" si="5"/>
        <v>10.199999999999999</v>
      </c>
      <c r="T41" s="1">
        <f t="shared" si="5"/>
        <v>10.5</v>
      </c>
      <c r="U41" s="3">
        <f t="shared" si="5"/>
        <v>10.799999999999999</v>
      </c>
    </row>
    <row r="42" spans="1:21" ht="17" thickBot="1" x14ac:dyDescent="0.25">
      <c r="A42" s="1">
        <f t="shared" si="7"/>
        <v>8.1</v>
      </c>
      <c r="B42" s="1">
        <f t="shared" si="7"/>
        <v>7.8</v>
      </c>
      <c r="C42" s="1">
        <f t="shared" si="7"/>
        <v>7.5</v>
      </c>
      <c r="D42" s="1">
        <f t="shared" si="7"/>
        <v>7.1999999999999993</v>
      </c>
      <c r="E42" s="1">
        <f t="shared" si="7"/>
        <v>6.8999999999999995</v>
      </c>
      <c r="F42" s="17">
        <f t="shared" si="7"/>
        <v>6.6</v>
      </c>
      <c r="G42" s="1">
        <f t="shared" si="7"/>
        <v>6.8999999999999995</v>
      </c>
      <c r="H42" s="1">
        <f t="shared" si="7"/>
        <v>7.1999999999999993</v>
      </c>
      <c r="I42" s="1">
        <f t="shared" si="7"/>
        <v>7.5</v>
      </c>
      <c r="J42" s="1">
        <f t="shared" si="7"/>
        <v>7.8</v>
      </c>
      <c r="K42" s="1">
        <f t="shared" si="7"/>
        <v>8.1</v>
      </c>
      <c r="L42" s="1">
        <f t="shared" si="7"/>
        <v>8.4</v>
      </c>
      <c r="M42" s="1">
        <f t="shared" si="7"/>
        <v>8.6999999999999993</v>
      </c>
      <c r="N42" s="1">
        <f t="shared" si="7"/>
        <v>9</v>
      </c>
      <c r="O42" s="1">
        <f t="shared" si="7"/>
        <v>9.2999999999999989</v>
      </c>
      <c r="P42" s="1">
        <f t="shared" si="6"/>
        <v>9.6</v>
      </c>
      <c r="Q42" s="1">
        <f t="shared" si="5"/>
        <v>9.9</v>
      </c>
      <c r="R42" s="1">
        <f t="shared" si="5"/>
        <v>10.199999999999999</v>
      </c>
      <c r="S42" s="1">
        <f t="shared" si="5"/>
        <v>10.5</v>
      </c>
      <c r="T42" s="1">
        <f t="shared" si="5"/>
        <v>10.799999999999999</v>
      </c>
      <c r="U42" s="3">
        <f t="shared" si="5"/>
        <v>11.1</v>
      </c>
    </row>
    <row r="43" spans="1:21" ht="17" thickBot="1" x14ac:dyDescent="0.25">
      <c r="A43" s="1">
        <f t="shared" si="7"/>
        <v>8.4</v>
      </c>
      <c r="B43" s="1">
        <f t="shared" si="7"/>
        <v>8.1</v>
      </c>
      <c r="C43" s="1">
        <f t="shared" si="7"/>
        <v>7.8</v>
      </c>
      <c r="D43" s="1">
        <f t="shared" si="7"/>
        <v>7.5</v>
      </c>
      <c r="E43" s="1">
        <f t="shared" si="7"/>
        <v>7.1999999999999993</v>
      </c>
      <c r="F43" s="17">
        <f t="shared" si="7"/>
        <v>6.8999999999999995</v>
      </c>
      <c r="G43" s="1">
        <f t="shared" si="7"/>
        <v>7.1999999999999993</v>
      </c>
      <c r="H43" s="1">
        <f t="shared" si="7"/>
        <v>7.5</v>
      </c>
      <c r="I43" s="1">
        <f t="shared" si="7"/>
        <v>7.8</v>
      </c>
      <c r="J43" s="1">
        <f t="shared" si="7"/>
        <v>8.1</v>
      </c>
      <c r="K43" s="1">
        <f t="shared" si="7"/>
        <v>8.4</v>
      </c>
      <c r="L43" s="1">
        <f t="shared" si="7"/>
        <v>8.6999999999999993</v>
      </c>
      <c r="M43" s="1">
        <f t="shared" si="7"/>
        <v>9</v>
      </c>
      <c r="N43" s="1">
        <f t="shared" si="7"/>
        <v>9.2999999999999989</v>
      </c>
      <c r="O43" s="1">
        <f t="shared" si="7"/>
        <v>9.6</v>
      </c>
      <c r="P43" s="1">
        <f t="shared" si="6"/>
        <v>9.9</v>
      </c>
      <c r="Q43" s="1">
        <f t="shared" si="5"/>
        <v>10.199999999999999</v>
      </c>
      <c r="R43" s="1">
        <f t="shared" si="5"/>
        <v>10.5</v>
      </c>
      <c r="S43" s="1">
        <f t="shared" si="5"/>
        <v>10.799999999999999</v>
      </c>
      <c r="T43" s="1">
        <f t="shared" si="5"/>
        <v>11.1</v>
      </c>
      <c r="U43" s="3">
        <f t="shared" si="5"/>
        <v>11.4</v>
      </c>
    </row>
    <row r="44" spans="1:21" ht="17" thickBot="1" x14ac:dyDescent="0.25">
      <c r="A44" s="1">
        <f t="shared" si="7"/>
        <v>8.6999999999999993</v>
      </c>
      <c r="B44" s="1">
        <f t="shared" si="7"/>
        <v>8.4</v>
      </c>
      <c r="C44" s="1">
        <f t="shared" si="7"/>
        <v>8.1</v>
      </c>
      <c r="D44" s="1">
        <f t="shared" si="7"/>
        <v>7.8</v>
      </c>
      <c r="E44" s="1">
        <f t="shared" si="7"/>
        <v>7.5</v>
      </c>
      <c r="F44" s="17">
        <f t="shared" si="7"/>
        <v>7.1999999999999993</v>
      </c>
      <c r="G44" s="1">
        <f t="shared" si="7"/>
        <v>7.5</v>
      </c>
      <c r="H44" s="1">
        <f t="shared" si="7"/>
        <v>7.8</v>
      </c>
      <c r="I44" s="1">
        <f t="shared" si="7"/>
        <v>8.1</v>
      </c>
      <c r="J44" s="1">
        <f t="shared" si="7"/>
        <v>8.4</v>
      </c>
      <c r="K44" s="1">
        <f t="shared" si="7"/>
        <v>8.6999999999999993</v>
      </c>
      <c r="L44" s="1">
        <f t="shared" si="7"/>
        <v>9</v>
      </c>
      <c r="M44" s="1">
        <f t="shared" si="7"/>
        <v>9.2999999999999989</v>
      </c>
      <c r="N44" s="1">
        <f t="shared" si="7"/>
        <v>9.6</v>
      </c>
      <c r="O44" s="1">
        <f t="shared" si="7"/>
        <v>9.9</v>
      </c>
      <c r="P44" s="1">
        <f t="shared" si="6"/>
        <v>10.199999999999999</v>
      </c>
      <c r="Q44" s="1">
        <f t="shared" si="5"/>
        <v>10.5</v>
      </c>
      <c r="R44" s="1">
        <f t="shared" si="5"/>
        <v>10.799999999999999</v>
      </c>
      <c r="S44" s="1">
        <f t="shared" si="5"/>
        <v>11.1</v>
      </c>
      <c r="T44" s="1">
        <f t="shared" si="5"/>
        <v>11.4</v>
      </c>
      <c r="U44" s="3">
        <f t="shared" si="5"/>
        <v>11.7</v>
      </c>
    </row>
    <row r="45" spans="1:21" ht="17" thickBot="1" x14ac:dyDescent="0.25">
      <c r="A45" s="1">
        <f t="shared" si="7"/>
        <v>9</v>
      </c>
      <c r="B45" s="1">
        <f t="shared" si="7"/>
        <v>8.6999999999999993</v>
      </c>
      <c r="C45" s="1">
        <f t="shared" si="7"/>
        <v>8.4</v>
      </c>
      <c r="D45" s="1">
        <f t="shared" si="7"/>
        <v>8.1</v>
      </c>
      <c r="E45" s="1">
        <f t="shared" si="7"/>
        <v>7.8</v>
      </c>
      <c r="F45" s="17">
        <f t="shared" si="7"/>
        <v>7.5</v>
      </c>
      <c r="G45" s="1">
        <f t="shared" si="7"/>
        <v>7.8</v>
      </c>
      <c r="H45" s="1">
        <f t="shared" si="7"/>
        <v>8.1</v>
      </c>
      <c r="I45" s="1">
        <f t="shared" si="7"/>
        <v>8.4</v>
      </c>
      <c r="J45" s="1">
        <f t="shared" si="7"/>
        <v>8.6999999999999993</v>
      </c>
      <c r="K45" s="1">
        <f t="shared" si="7"/>
        <v>9</v>
      </c>
      <c r="L45" s="1">
        <f t="shared" si="7"/>
        <v>9.2999999999999989</v>
      </c>
      <c r="M45" s="1">
        <f t="shared" si="7"/>
        <v>9.6</v>
      </c>
      <c r="N45" s="1">
        <f t="shared" si="7"/>
        <v>9.9</v>
      </c>
      <c r="O45" s="1">
        <f t="shared" si="7"/>
        <v>10.199999999999999</v>
      </c>
      <c r="P45" s="1">
        <f t="shared" si="6"/>
        <v>10.5</v>
      </c>
      <c r="Q45" s="1">
        <f t="shared" si="5"/>
        <v>10.799999999999999</v>
      </c>
      <c r="R45" s="1">
        <f t="shared" si="5"/>
        <v>11.1</v>
      </c>
      <c r="S45" s="1">
        <f t="shared" si="5"/>
        <v>11.4</v>
      </c>
      <c r="T45" s="1">
        <f t="shared" si="5"/>
        <v>11.7</v>
      </c>
      <c r="U45" s="3">
        <f t="shared" si="5"/>
        <v>12</v>
      </c>
    </row>
    <row r="46" spans="1:21" ht="17" thickBot="1" x14ac:dyDescent="0.25">
      <c r="A46" s="1">
        <f t="shared" si="7"/>
        <v>9.2999999999999989</v>
      </c>
      <c r="B46" s="1">
        <f t="shared" si="7"/>
        <v>9</v>
      </c>
      <c r="C46" s="1">
        <f t="shared" si="7"/>
        <v>8.6999999999999993</v>
      </c>
      <c r="D46" s="1">
        <f t="shared" si="7"/>
        <v>8.4</v>
      </c>
      <c r="E46" s="1">
        <f t="shared" si="7"/>
        <v>8.1</v>
      </c>
      <c r="F46" s="17">
        <f t="shared" si="7"/>
        <v>7.8</v>
      </c>
      <c r="G46" s="1">
        <f t="shared" si="7"/>
        <v>8.1</v>
      </c>
      <c r="H46" s="1">
        <f t="shared" si="7"/>
        <v>8.4</v>
      </c>
      <c r="I46" s="1">
        <f t="shared" si="7"/>
        <v>8.6999999999999993</v>
      </c>
      <c r="J46" s="1">
        <f t="shared" si="7"/>
        <v>9</v>
      </c>
      <c r="K46" s="1">
        <f t="shared" si="7"/>
        <v>9.2999999999999989</v>
      </c>
      <c r="L46" s="1">
        <f t="shared" si="7"/>
        <v>9.6</v>
      </c>
      <c r="M46" s="1">
        <f t="shared" si="7"/>
        <v>9.9</v>
      </c>
      <c r="N46" s="1">
        <f t="shared" si="7"/>
        <v>10.199999999999999</v>
      </c>
      <c r="O46" s="1">
        <f t="shared" si="7"/>
        <v>10.5</v>
      </c>
      <c r="P46" s="1">
        <f t="shared" si="6"/>
        <v>10.799999999999999</v>
      </c>
      <c r="Q46" s="1">
        <f t="shared" si="5"/>
        <v>11.1</v>
      </c>
      <c r="R46" s="1">
        <f t="shared" si="5"/>
        <v>11.4</v>
      </c>
      <c r="S46" s="1">
        <f t="shared" si="5"/>
        <v>11.7</v>
      </c>
      <c r="T46" s="1">
        <f t="shared" si="5"/>
        <v>12</v>
      </c>
      <c r="U46" s="3">
        <f t="shared" si="5"/>
        <v>12.299999999999999</v>
      </c>
    </row>
    <row r="47" spans="1:21" ht="17" thickBot="1" x14ac:dyDescent="0.25">
      <c r="A47" s="1">
        <f t="shared" si="7"/>
        <v>9.6</v>
      </c>
      <c r="B47" s="1">
        <f t="shared" si="7"/>
        <v>9.2999999999999989</v>
      </c>
      <c r="C47" s="1">
        <f t="shared" si="7"/>
        <v>9</v>
      </c>
      <c r="D47" s="1">
        <f t="shared" si="7"/>
        <v>8.6999999999999993</v>
      </c>
      <c r="E47" s="1">
        <f t="shared" si="7"/>
        <v>8.4</v>
      </c>
      <c r="F47" s="17">
        <f t="shared" si="7"/>
        <v>8.1</v>
      </c>
      <c r="G47" s="1">
        <f t="shared" si="7"/>
        <v>8.4</v>
      </c>
      <c r="H47" s="1">
        <f t="shared" si="7"/>
        <v>8.6999999999999993</v>
      </c>
      <c r="I47" s="1">
        <f t="shared" si="7"/>
        <v>9</v>
      </c>
      <c r="J47" s="1">
        <f t="shared" si="7"/>
        <v>9.2999999999999989</v>
      </c>
      <c r="K47" s="1">
        <f t="shared" si="7"/>
        <v>9.6</v>
      </c>
      <c r="L47" s="1">
        <f t="shared" si="7"/>
        <v>9.9</v>
      </c>
      <c r="M47" s="1">
        <f t="shared" si="7"/>
        <v>10.199999999999999</v>
      </c>
      <c r="N47" s="1">
        <f t="shared" si="7"/>
        <v>10.5</v>
      </c>
      <c r="O47" s="1">
        <f t="shared" si="7"/>
        <v>10.799999999999999</v>
      </c>
      <c r="P47" s="1">
        <f t="shared" si="6"/>
        <v>11.1</v>
      </c>
      <c r="Q47" s="1">
        <f t="shared" si="5"/>
        <v>11.4</v>
      </c>
      <c r="R47" s="1">
        <f t="shared" si="5"/>
        <v>11.7</v>
      </c>
      <c r="S47" s="1">
        <f t="shared" si="5"/>
        <v>12</v>
      </c>
      <c r="T47" s="1">
        <f t="shared" si="5"/>
        <v>12.299999999999999</v>
      </c>
      <c r="U47" s="3">
        <f t="shared" si="5"/>
        <v>12.6</v>
      </c>
    </row>
    <row r="48" spans="1:21" ht="17" thickBot="1" x14ac:dyDescent="0.25">
      <c r="A48" s="1">
        <f t="shared" si="7"/>
        <v>9.9</v>
      </c>
      <c r="B48" s="1">
        <f t="shared" si="7"/>
        <v>9.6</v>
      </c>
      <c r="C48" s="1">
        <f t="shared" si="7"/>
        <v>9.2999999999999989</v>
      </c>
      <c r="D48" s="1">
        <f t="shared" si="7"/>
        <v>9</v>
      </c>
      <c r="E48" s="1">
        <f t="shared" si="7"/>
        <v>8.6999999999999993</v>
      </c>
      <c r="F48" s="17">
        <f t="shared" si="7"/>
        <v>8.4</v>
      </c>
      <c r="G48" s="1">
        <f t="shared" si="7"/>
        <v>8.6999999999999993</v>
      </c>
      <c r="H48" s="1">
        <f t="shared" si="7"/>
        <v>9</v>
      </c>
      <c r="I48" s="1">
        <f t="shared" si="7"/>
        <v>9.2999999999999989</v>
      </c>
      <c r="J48" s="1">
        <f t="shared" si="7"/>
        <v>9.6</v>
      </c>
      <c r="K48" s="1">
        <f t="shared" si="7"/>
        <v>9.9</v>
      </c>
      <c r="L48" s="1">
        <f t="shared" si="7"/>
        <v>10.199999999999999</v>
      </c>
      <c r="M48" s="1">
        <f t="shared" si="7"/>
        <v>10.5</v>
      </c>
      <c r="N48" s="1">
        <f t="shared" si="7"/>
        <v>10.799999999999999</v>
      </c>
      <c r="O48" s="1">
        <f t="shared" si="7"/>
        <v>11.1</v>
      </c>
      <c r="P48" s="1">
        <f t="shared" si="6"/>
        <v>11.4</v>
      </c>
      <c r="Q48" s="1">
        <f t="shared" si="6"/>
        <v>11.7</v>
      </c>
      <c r="R48" s="1">
        <f t="shared" si="6"/>
        <v>12</v>
      </c>
      <c r="S48" s="1">
        <f t="shared" si="6"/>
        <v>12.299999999999999</v>
      </c>
      <c r="T48" s="1">
        <f t="shared" si="6"/>
        <v>12.6</v>
      </c>
      <c r="U48" s="3">
        <f t="shared" si="6"/>
        <v>12.9</v>
      </c>
    </row>
    <row r="49" spans="1:21" ht="17" thickBot="1" x14ac:dyDescent="0.25">
      <c r="A49" s="1">
        <f t="shared" si="7"/>
        <v>10.199999999999999</v>
      </c>
      <c r="B49" s="1">
        <f t="shared" si="7"/>
        <v>9.9</v>
      </c>
      <c r="C49" s="1">
        <f t="shared" si="7"/>
        <v>9.6</v>
      </c>
      <c r="D49" s="1">
        <f t="shared" si="7"/>
        <v>9.2999999999999989</v>
      </c>
      <c r="E49" s="1">
        <f t="shared" si="7"/>
        <v>9</v>
      </c>
      <c r="F49" s="17">
        <f t="shared" si="7"/>
        <v>8.6999999999999993</v>
      </c>
      <c r="G49" s="1">
        <f t="shared" si="7"/>
        <v>9</v>
      </c>
      <c r="H49" s="1">
        <f t="shared" si="7"/>
        <v>9.2999999999999989</v>
      </c>
      <c r="I49" s="1">
        <f t="shared" si="7"/>
        <v>9.6</v>
      </c>
      <c r="J49" s="1">
        <f t="shared" si="7"/>
        <v>9.9</v>
      </c>
      <c r="K49" s="1">
        <f t="shared" si="7"/>
        <v>10.199999999999999</v>
      </c>
      <c r="L49" s="1">
        <f t="shared" si="7"/>
        <v>10.5</v>
      </c>
      <c r="M49" s="1">
        <f t="shared" si="7"/>
        <v>10.799999999999999</v>
      </c>
      <c r="N49" s="1">
        <f t="shared" si="7"/>
        <v>11.1</v>
      </c>
      <c r="O49" s="1">
        <f t="shared" si="7"/>
        <v>11.4</v>
      </c>
      <c r="P49" s="1">
        <f t="shared" si="7"/>
        <v>11.7</v>
      </c>
      <c r="Q49" s="1">
        <f t="shared" ref="Q49:U61" si="8">0.3*(ABS(ROW()-20)+ABS(COLUMN()-6))</f>
        <v>12</v>
      </c>
      <c r="R49" s="1">
        <f t="shared" si="8"/>
        <v>12.299999999999999</v>
      </c>
      <c r="S49" s="1">
        <f t="shared" si="8"/>
        <v>12.6</v>
      </c>
      <c r="T49" s="1">
        <f t="shared" si="8"/>
        <v>12.9</v>
      </c>
      <c r="U49" s="3">
        <f t="shared" si="8"/>
        <v>13.2</v>
      </c>
    </row>
    <row r="50" spans="1:21" ht="17" thickBot="1" x14ac:dyDescent="0.25">
      <c r="A50" s="1">
        <f t="shared" ref="A50:P61" si="9">0.3*(ABS(ROW()-20)+ABS(COLUMN()-6))</f>
        <v>10.5</v>
      </c>
      <c r="B50" s="1">
        <f t="shared" si="9"/>
        <v>10.199999999999999</v>
      </c>
      <c r="C50" s="1">
        <f t="shared" si="9"/>
        <v>9.9</v>
      </c>
      <c r="D50" s="1">
        <f t="shared" si="9"/>
        <v>9.6</v>
      </c>
      <c r="E50" s="1">
        <f t="shared" si="9"/>
        <v>9.2999999999999989</v>
      </c>
      <c r="F50" s="17">
        <f t="shared" si="9"/>
        <v>9</v>
      </c>
      <c r="G50" s="1">
        <f t="shared" si="9"/>
        <v>9.2999999999999989</v>
      </c>
      <c r="H50" s="1">
        <f t="shared" si="9"/>
        <v>9.6</v>
      </c>
      <c r="I50" s="1">
        <f t="shared" si="9"/>
        <v>9.9</v>
      </c>
      <c r="J50" s="1">
        <f t="shared" si="9"/>
        <v>10.199999999999999</v>
      </c>
      <c r="K50" s="1">
        <f t="shared" si="9"/>
        <v>10.5</v>
      </c>
      <c r="L50" s="1">
        <f t="shared" si="9"/>
        <v>10.799999999999999</v>
      </c>
      <c r="M50" s="1">
        <f t="shared" si="9"/>
        <v>11.1</v>
      </c>
      <c r="N50" s="1">
        <f t="shared" si="9"/>
        <v>11.4</v>
      </c>
      <c r="O50" s="1">
        <f t="shared" si="9"/>
        <v>11.7</v>
      </c>
      <c r="P50" s="1">
        <f t="shared" si="9"/>
        <v>12</v>
      </c>
      <c r="Q50" s="1">
        <f t="shared" si="8"/>
        <v>12.299999999999999</v>
      </c>
      <c r="R50" s="1">
        <f t="shared" si="8"/>
        <v>12.6</v>
      </c>
      <c r="S50" s="1">
        <f t="shared" si="8"/>
        <v>12.9</v>
      </c>
      <c r="T50" s="1">
        <f t="shared" si="8"/>
        <v>13.2</v>
      </c>
      <c r="U50" s="3">
        <f t="shared" si="8"/>
        <v>13.5</v>
      </c>
    </row>
    <row r="51" spans="1:21" ht="17" thickBot="1" x14ac:dyDescent="0.25">
      <c r="A51" s="1">
        <f t="shared" si="9"/>
        <v>10.799999999999999</v>
      </c>
      <c r="B51" s="1">
        <f t="shared" si="9"/>
        <v>10.5</v>
      </c>
      <c r="C51" s="1">
        <f t="shared" si="9"/>
        <v>10.199999999999999</v>
      </c>
      <c r="D51" s="1">
        <f t="shared" si="9"/>
        <v>9.9</v>
      </c>
      <c r="E51" s="1">
        <f t="shared" si="9"/>
        <v>9.6</v>
      </c>
      <c r="F51" s="17">
        <f t="shared" si="9"/>
        <v>9.2999999999999989</v>
      </c>
      <c r="G51" s="1">
        <f t="shared" si="9"/>
        <v>9.6</v>
      </c>
      <c r="H51" s="1">
        <f t="shared" si="9"/>
        <v>9.9</v>
      </c>
      <c r="I51" s="1">
        <f t="shared" si="9"/>
        <v>10.199999999999999</v>
      </c>
      <c r="J51" s="1">
        <f t="shared" si="9"/>
        <v>10.5</v>
      </c>
      <c r="K51" s="1">
        <f t="shared" si="9"/>
        <v>10.799999999999999</v>
      </c>
      <c r="L51" s="1">
        <f t="shared" si="9"/>
        <v>11.1</v>
      </c>
      <c r="M51" s="1">
        <f t="shared" si="9"/>
        <v>11.4</v>
      </c>
      <c r="N51" s="1">
        <f t="shared" si="9"/>
        <v>11.7</v>
      </c>
      <c r="O51" s="1">
        <f t="shared" si="9"/>
        <v>12</v>
      </c>
      <c r="P51" s="1">
        <f t="shared" si="9"/>
        <v>12.299999999999999</v>
      </c>
      <c r="Q51" s="1">
        <f t="shared" si="8"/>
        <v>12.6</v>
      </c>
      <c r="R51" s="1">
        <f t="shared" si="8"/>
        <v>12.9</v>
      </c>
      <c r="S51" s="1">
        <f t="shared" si="8"/>
        <v>13.2</v>
      </c>
      <c r="T51" s="1">
        <f t="shared" si="8"/>
        <v>13.5</v>
      </c>
      <c r="U51" s="3">
        <f t="shared" si="8"/>
        <v>13.799999999999999</v>
      </c>
    </row>
    <row r="52" spans="1:21" ht="17" thickBot="1" x14ac:dyDescent="0.25">
      <c r="A52" s="1">
        <f t="shared" si="9"/>
        <v>11.1</v>
      </c>
      <c r="B52" s="1">
        <f t="shared" si="9"/>
        <v>10.799999999999999</v>
      </c>
      <c r="C52" s="1">
        <f t="shared" si="9"/>
        <v>10.5</v>
      </c>
      <c r="D52" s="1">
        <f t="shared" si="9"/>
        <v>10.199999999999999</v>
      </c>
      <c r="E52" s="1">
        <f t="shared" si="9"/>
        <v>9.9</v>
      </c>
      <c r="F52" s="17">
        <f t="shared" si="9"/>
        <v>9.6</v>
      </c>
      <c r="G52" s="1">
        <f t="shared" si="9"/>
        <v>9.9</v>
      </c>
      <c r="H52" s="1">
        <f t="shared" si="9"/>
        <v>10.199999999999999</v>
      </c>
      <c r="I52" s="1">
        <f t="shared" si="9"/>
        <v>10.5</v>
      </c>
      <c r="J52" s="1">
        <f t="shared" si="9"/>
        <v>10.799999999999999</v>
      </c>
      <c r="K52" s="1">
        <f t="shared" si="9"/>
        <v>11.1</v>
      </c>
      <c r="L52" s="1">
        <f t="shared" si="9"/>
        <v>11.4</v>
      </c>
      <c r="M52" s="1">
        <f t="shared" si="9"/>
        <v>11.7</v>
      </c>
      <c r="N52" s="1">
        <f t="shared" si="9"/>
        <v>12</v>
      </c>
      <c r="O52" s="1">
        <f t="shared" si="9"/>
        <v>12.299999999999999</v>
      </c>
      <c r="P52" s="1">
        <f t="shared" si="9"/>
        <v>12.6</v>
      </c>
      <c r="Q52" s="1">
        <f t="shared" si="8"/>
        <v>12.9</v>
      </c>
      <c r="R52" s="1">
        <f t="shared" si="8"/>
        <v>13.2</v>
      </c>
      <c r="S52" s="1">
        <f t="shared" si="8"/>
        <v>13.5</v>
      </c>
      <c r="T52" s="1">
        <f t="shared" si="8"/>
        <v>13.799999999999999</v>
      </c>
      <c r="U52" s="3">
        <f t="shared" si="8"/>
        <v>14.1</v>
      </c>
    </row>
    <row r="53" spans="1:21" ht="17" thickBot="1" x14ac:dyDescent="0.25">
      <c r="A53" s="1">
        <f t="shared" si="9"/>
        <v>11.4</v>
      </c>
      <c r="B53" s="1">
        <f t="shared" si="9"/>
        <v>11.1</v>
      </c>
      <c r="C53" s="1">
        <f t="shared" si="9"/>
        <v>10.799999999999999</v>
      </c>
      <c r="D53" s="1">
        <f t="shared" si="9"/>
        <v>10.5</v>
      </c>
      <c r="E53" s="1">
        <f t="shared" si="9"/>
        <v>10.199999999999999</v>
      </c>
      <c r="F53" s="17">
        <f t="shared" si="9"/>
        <v>9.9</v>
      </c>
      <c r="G53" s="1">
        <f t="shared" si="9"/>
        <v>10.199999999999999</v>
      </c>
      <c r="H53" s="1">
        <f t="shared" si="9"/>
        <v>10.5</v>
      </c>
      <c r="I53" s="1">
        <f t="shared" si="9"/>
        <v>10.799999999999999</v>
      </c>
      <c r="J53" s="1">
        <f t="shared" si="9"/>
        <v>11.1</v>
      </c>
      <c r="K53" s="1">
        <f t="shared" si="9"/>
        <v>11.4</v>
      </c>
      <c r="L53" s="1">
        <f t="shared" si="9"/>
        <v>11.7</v>
      </c>
      <c r="M53" s="1">
        <f t="shared" si="9"/>
        <v>12</v>
      </c>
      <c r="N53" s="1">
        <f t="shared" si="9"/>
        <v>12.299999999999999</v>
      </c>
      <c r="O53" s="1">
        <f t="shared" si="9"/>
        <v>12.6</v>
      </c>
      <c r="P53" s="1">
        <f t="shared" si="9"/>
        <v>12.9</v>
      </c>
      <c r="Q53" s="1">
        <f t="shared" si="8"/>
        <v>13.2</v>
      </c>
      <c r="R53" s="1">
        <f t="shared" si="8"/>
        <v>13.5</v>
      </c>
      <c r="S53" s="1">
        <f t="shared" si="8"/>
        <v>13.799999999999999</v>
      </c>
      <c r="T53" s="1">
        <f t="shared" si="8"/>
        <v>14.1</v>
      </c>
      <c r="U53" s="3">
        <f t="shared" si="8"/>
        <v>14.399999999999999</v>
      </c>
    </row>
    <row r="54" spans="1:21" ht="17" thickBot="1" x14ac:dyDescent="0.25">
      <c r="A54" s="1">
        <f t="shared" si="9"/>
        <v>11.7</v>
      </c>
      <c r="B54" s="1">
        <f t="shared" si="9"/>
        <v>11.4</v>
      </c>
      <c r="C54" s="1">
        <f t="shared" si="9"/>
        <v>11.1</v>
      </c>
      <c r="D54" s="1">
        <f t="shared" si="9"/>
        <v>10.799999999999999</v>
      </c>
      <c r="E54" s="1">
        <f t="shared" si="9"/>
        <v>10.5</v>
      </c>
      <c r="F54" s="17">
        <f t="shared" si="9"/>
        <v>10.199999999999999</v>
      </c>
      <c r="G54" s="1">
        <f t="shared" si="9"/>
        <v>10.5</v>
      </c>
      <c r="H54" s="1">
        <f t="shared" si="9"/>
        <v>10.799999999999999</v>
      </c>
      <c r="I54" s="1">
        <f t="shared" si="9"/>
        <v>11.1</v>
      </c>
      <c r="J54" s="1">
        <f t="shared" si="9"/>
        <v>11.4</v>
      </c>
      <c r="K54" s="1">
        <f t="shared" si="9"/>
        <v>11.7</v>
      </c>
      <c r="L54" s="1">
        <f t="shared" si="9"/>
        <v>12</v>
      </c>
      <c r="M54" s="1">
        <f t="shared" si="9"/>
        <v>12.299999999999999</v>
      </c>
      <c r="N54" s="1">
        <f t="shared" si="9"/>
        <v>12.6</v>
      </c>
      <c r="O54" s="1">
        <f t="shared" si="9"/>
        <v>12.9</v>
      </c>
      <c r="P54" s="1">
        <f t="shared" si="9"/>
        <v>13.2</v>
      </c>
      <c r="Q54" s="1">
        <f t="shared" si="8"/>
        <v>13.5</v>
      </c>
      <c r="R54" s="1">
        <f t="shared" si="8"/>
        <v>13.799999999999999</v>
      </c>
      <c r="S54" s="1">
        <f t="shared" si="8"/>
        <v>14.1</v>
      </c>
      <c r="T54" s="1">
        <f t="shared" si="8"/>
        <v>14.399999999999999</v>
      </c>
      <c r="U54" s="3">
        <f t="shared" si="8"/>
        <v>14.7</v>
      </c>
    </row>
    <row r="55" spans="1:21" ht="17" thickBot="1" x14ac:dyDescent="0.25">
      <c r="A55" s="1">
        <f t="shared" si="9"/>
        <v>12</v>
      </c>
      <c r="B55" s="1">
        <f t="shared" si="9"/>
        <v>11.7</v>
      </c>
      <c r="C55" s="1">
        <f t="shared" si="9"/>
        <v>11.4</v>
      </c>
      <c r="D55" s="1">
        <f t="shared" si="9"/>
        <v>11.1</v>
      </c>
      <c r="E55" s="1">
        <f t="shared" si="9"/>
        <v>10.799999999999999</v>
      </c>
      <c r="F55" s="17">
        <f t="shared" si="9"/>
        <v>10.5</v>
      </c>
      <c r="G55" s="1">
        <f t="shared" si="9"/>
        <v>10.799999999999999</v>
      </c>
      <c r="H55" s="1">
        <f t="shared" si="9"/>
        <v>11.1</v>
      </c>
      <c r="I55" s="1">
        <f t="shared" si="9"/>
        <v>11.4</v>
      </c>
      <c r="J55" s="1">
        <f t="shared" si="9"/>
        <v>11.7</v>
      </c>
      <c r="K55" s="1">
        <f t="shared" si="9"/>
        <v>12</v>
      </c>
      <c r="L55" s="1">
        <f t="shared" si="9"/>
        <v>12.299999999999999</v>
      </c>
      <c r="M55" s="1">
        <f t="shared" si="9"/>
        <v>12.6</v>
      </c>
      <c r="N55" s="1">
        <f t="shared" si="9"/>
        <v>12.9</v>
      </c>
      <c r="O55" s="1">
        <f t="shared" si="9"/>
        <v>13.2</v>
      </c>
      <c r="P55" s="1">
        <f t="shared" si="9"/>
        <v>13.5</v>
      </c>
      <c r="Q55" s="1">
        <f t="shared" si="8"/>
        <v>13.799999999999999</v>
      </c>
      <c r="R55" s="1">
        <f t="shared" si="8"/>
        <v>14.1</v>
      </c>
      <c r="S55" s="1">
        <f t="shared" si="8"/>
        <v>14.399999999999999</v>
      </c>
      <c r="T55" s="1">
        <f t="shared" si="8"/>
        <v>14.7</v>
      </c>
      <c r="U55" s="3">
        <f t="shared" si="8"/>
        <v>15</v>
      </c>
    </row>
    <row r="56" spans="1:21" ht="17" thickBot="1" x14ac:dyDescent="0.25">
      <c r="A56" s="1">
        <f t="shared" si="9"/>
        <v>12.299999999999999</v>
      </c>
      <c r="B56" s="1">
        <f t="shared" si="9"/>
        <v>12</v>
      </c>
      <c r="C56" s="1">
        <f t="shared" si="9"/>
        <v>11.7</v>
      </c>
      <c r="D56" s="1">
        <f t="shared" si="9"/>
        <v>11.4</v>
      </c>
      <c r="E56" s="1">
        <f t="shared" si="9"/>
        <v>11.1</v>
      </c>
      <c r="F56" s="17">
        <f t="shared" si="9"/>
        <v>10.799999999999999</v>
      </c>
      <c r="G56" s="1">
        <f t="shared" si="9"/>
        <v>11.1</v>
      </c>
      <c r="H56" s="1">
        <f t="shared" si="9"/>
        <v>11.4</v>
      </c>
      <c r="I56" s="1">
        <f t="shared" si="9"/>
        <v>11.7</v>
      </c>
      <c r="J56" s="1">
        <f t="shared" si="9"/>
        <v>12</v>
      </c>
      <c r="K56" s="1">
        <f t="shared" si="9"/>
        <v>12.299999999999999</v>
      </c>
      <c r="L56" s="1">
        <f t="shared" si="9"/>
        <v>12.6</v>
      </c>
      <c r="M56" s="1">
        <f t="shared" si="9"/>
        <v>12.9</v>
      </c>
      <c r="N56" s="1">
        <f t="shared" si="9"/>
        <v>13.2</v>
      </c>
      <c r="O56" s="1">
        <f t="shared" si="9"/>
        <v>13.5</v>
      </c>
      <c r="P56" s="1">
        <f t="shared" si="9"/>
        <v>13.799999999999999</v>
      </c>
      <c r="Q56" s="1">
        <f t="shared" si="8"/>
        <v>14.1</v>
      </c>
      <c r="R56" s="1">
        <f t="shared" si="8"/>
        <v>14.399999999999999</v>
      </c>
      <c r="S56" s="1">
        <f t="shared" si="8"/>
        <v>14.7</v>
      </c>
      <c r="T56" s="1">
        <f t="shared" si="8"/>
        <v>15</v>
      </c>
      <c r="U56" s="3">
        <f t="shared" si="8"/>
        <v>15.299999999999999</v>
      </c>
    </row>
    <row r="57" spans="1:21" ht="17" thickBot="1" x14ac:dyDescent="0.25">
      <c r="A57" s="1">
        <f t="shared" si="9"/>
        <v>12.6</v>
      </c>
      <c r="B57" s="1">
        <f t="shared" si="9"/>
        <v>12.299999999999999</v>
      </c>
      <c r="C57" s="1">
        <f t="shared" si="9"/>
        <v>12</v>
      </c>
      <c r="D57" s="1">
        <f t="shared" si="9"/>
        <v>11.7</v>
      </c>
      <c r="E57" s="1">
        <f t="shared" si="9"/>
        <v>11.4</v>
      </c>
      <c r="F57" s="17">
        <f t="shared" si="9"/>
        <v>11.1</v>
      </c>
      <c r="G57" s="1">
        <f t="shared" si="9"/>
        <v>11.4</v>
      </c>
      <c r="H57" s="1">
        <f t="shared" si="9"/>
        <v>11.7</v>
      </c>
      <c r="I57" s="1">
        <f t="shared" si="9"/>
        <v>12</v>
      </c>
      <c r="J57" s="1">
        <f t="shared" si="9"/>
        <v>12.299999999999999</v>
      </c>
      <c r="K57" s="1">
        <f t="shared" si="9"/>
        <v>12.6</v>
      </c>
      <c r="L57" s="1">
        <f t="shared" si="9"/>
        <v>12.9</v>
      </c>
      <c r="M57" s="1">
        <f t="shared" si="9"/>
        <v>13.2</v>
      </c>
      <c r="N57" s="1">
        <f t="shared" si="9"/>
        <v>13.5</v>
      </c>
      <c r="O57" s="1">
        <f t="shared" si="9"/>
        <v>13.799999999999999</v>
      </c>
      <c r="P57" s="1">
        <f t="shared" si="9"/>
        <v>14.1</v>
      </c>
      <c r="Q57" s="1">
        <f t="shared" si="8"/>
        <v>14.399999999999999</v>
      </c>
      <c r="R57" s="1">
        <f t="shared" si="8"/>
        <v>14.7</v>
      </c>
      <c r="S57" s="1">
        <f t="shared" si="8"/>
        <v>15</v>
      </c>
      <c r="T57" s="1">
        <f t="shared" si="8"/>
        <v>15.299999999999999</v>
      </c>
      <c r="U57" s="3">
        <f t="shared" si="8"/>
        <v>15.6</v>
      </c>
    </row>
    <row r="58" spans="1:21" ht="17" thickBot="1" x14ac:dyDescent="0.25">
      <c r="A58" s="1">
        <f t="shared" si="9"/>
        <v>12.9</v>
      </c>
      <c r="B58" s="1">
        <f t="shared" si="9"/>
        <v>12.6</v>
      </c>
      <c r="C58" s="1">
        <f t="shared" si="9"/>
        <v>12.299999999999999</v>
      </c>
      <c r="D58" s="1">
        <f t="shared" si="9"/>
        <v>12</v>
      </c>
      <c r="E58" s="1">
        <f t="shared" si="9"/>
        <v>11.7</v>
      </c>
      <c r="F58" s="17">
        <f t="shared" si="9"/>
        <v>11.4</v>
      </c>
      <c r="G58" s="1">
        <f t="shared" si="9"/>
        <v>11.7</v>
      </c>
      <c r="H58" s="1">
        <f t="shared" si="9"/>
        <v>12</v>
      </c>
      <c r="I58" s="1">
        <f t="shared" si="9"/>
        <v>12.299999999999999</v>
      </c>
      <c r="J58" s="1">
        <f t="shared" si="9"/>
        <v>12.6</v>
      </c>
      <c r="K58" s="1">
        <f t="shared" si="9"/>
        <v>12.9</v>
      </c>
      <c r="L58" s="1">
        <f t="shared" si="9"/>
        <v>13.2</v>
      </c>
      <c r="M58" s="1">
        <f t="shared" si="9"/>
        <v>13.5</v>
      </c>
      <c r="N58" s="1">
        <f t="shared" si="9"/>
        <v>13.799999999999999</v>
      </c>
      <c r="O58" s="1">
        <f t="shared" si="9"/>
        <v>14.1</v>
      </c>
      <c r="P58" s="1">
        <f t="shared" si="9"/>
        <v>14.399999999999999</v>
      </c>
      <c r="Q58" s="1">
        <f t="shared" si="8"/>
        <v>14.7</v>
      </c>
      <c r="R58" s="1">
        <f t="shared" si="8"/>
        <v>15</v>
      </c>
      <c r="S58" s="1">
        <f t="shared" si="8"/>
        <v>15.299999999999999</v>
      </c>
      <c r="T58" s="1">
        <f t="shared" si="8"/>
        <v>15.6</v>
      </c>
      <c r="U58" s="3">
        <f t="shared" si="8"/>
        <v>15.899999999999999</v>
      </c>
    </row>
    <row r="59" spans="1:21" ht="17" thickBot="1" x14ac:dyDescent="0.25">
      <c r="A59" s="1">
        <f t="shared" si="9"/>
        <v>13.2</v>
      </c>
      <c r="B59" s="1">
        <f t="shared" si="9"/>
        <v>12.9</v>
      </c>
      <c r="C59" s="1">
        <f t="shared" si="9"/>
        <v>12.6</v>
      </c>
      <c r="D59" s="1">
        <f t="shared" si="9"/>
        <v>12.299999999999999</v>
      </c>
      <c r="E59" s="1">
        <f t="shared" si="9"/>
        <v>12</v>
      </c>
      <c r="F59" s="17">
        <f t="shared" si="9"/>
        <v>11.7</v>
      </c>
      <c r="G59" s="1">
        <f t="shared" si="9"/>
        <v>12</v>
      </c>
      <c r="H59" s="1">
        <f t="shared" si="9"/>
        <v>12.299999999999999</v>
      </c>
      <c r="I59" s="1">
        <f t="shared" si="9"/>
        <v>12.6</v>
      </c>
      <c r="J59" s="1">
        <f t="shared" si="9"/>
        <v>12.9</v>
      </c>
      <c r="K59" s="1">
        <f t="shared" si="9"/>
        <v>13.2</v>
      </c>
      <c r="L59" s="1">
        <f t="shared" si="9"/>
        <v>13.5</v>
      </c>
      <c r="M59" s="1">
        <f t="shared" si="9"/>
        <v>13.799999999999999</v>
      </c>
      <c r="N59" s="1">
        <f t="shared" si="9"/>
        <v>14.1</v>
      </c>
      <c r="O59" s="1">
        <f t="shared" si="9"/>
        <v>14.399999999999999</v>
      </c>
      <c r="P59" s="1">
        <f t="shared" si="9"/>
        <v>14.7</v>
      </c>
      <c r="Q59" s="1">
        <f t="shared" si="8"/>
        <v>15</v>
      </c>
      <c r="R59" s="1">
        <f t="shared" si="8"/>
        <v>15.299999999999999</v>
      </c>
      <c r="S59" s="1">
        <f t="shared" si="8"/>
        <v>15.6</v>
      </c>
      <c r="T59" s="1">
        <f t="shared" si="8"/>
        <v>15.899999999999999</v>
      </c>
      <c r="U59" s="3">
        <f t="shared" si="8"/>
        <v>16.2</v>
      </c>
    </row>
    <row r="60" spans="1:21" ht="17" thickBot="1" x14ac:dyDescent="0.25">
      <c r="A60" s="1">
        <f t="shared" si="9"/>
        <v>13.5</v>
      </c>
      <c r="B60" s="1">
        <f t="shared" si="9"/>
        <v>13.2</v>
      </c>
      <c r="C60" s="1">
        <f t="shared" si="9"/>
        <v>12.9</v>
      </c>
      <c r="D60" s="1">
        <f t="shared" si="9"/>
        <v>12.6</v>
      </c>
      <c r="E60" s="1">
        <f t="shared" si="9"/>
        <v>12.299999999999999</v>
      </c>
      <c r="F60" s="17">
        <f t="shared" si="9"/>
        <v>12</v>
      </c>
      <c r="G60" s="1">
        <f t="shared" si="9"/>
        <v>12.299999999999999</v>
      </c>
      <c r="H60" s="1">
        <f t="shared" si="9"/>
        <v>12.6</v>
      </c>
      <c r="I60" s="1">
        <f t="shared" si="9"/>
        <v>12.9</v>
      </c>
      <c r="J60" s="1">
        <f t="shared" si="9"/>
        <v>13.2</v>
      </c>
      <c r="K60" s="1">
        <f t="shared" si="9"/>
        <v>13.5</v>
      </c>
      <c r="L60" s="1">
        <f t="shared" si="9"/>
        <v>13.799999999999999</v>
      </c>
      <c r="M60" s="1">
        <f t="shared" si="9"/>
        <v>14.1</v>
      </c>
      <c r="N60" s="1">
        <f t="shared" si="9"/>
        <v>14.399999999999999</v>
      </c>
      <c r="O60" s="1">
        <f t="shared" si="9"/>
        <v>14.7</v>
      </c>
      <c r="P60" s="1">
        <f t="shared" si="9"/>
        <v>15</v>
      </c>
      <c r="Q60" s="1">
        <f t="shared" si="8"/>
        <v>15.299999999999999</v>
      </c>
      <c r="R60" s="1">
        <f t="shared" si="8"/>
        <v>15.6</v>
      </c>
      <c r="S60" s="1">
        <f t="shared" si="8"/>
        <v>15.899999999999999</v>
      </c>
      <c r="T60" s="1">
        <f t="shared" si="8"/>
        <v>16.2</v>
      </c>
      <c r="U60" s="3">
        <f t="shared" si="8"/>
        <v>16.5</v>
      </c>
    </row>
    <row r="61" spans="1:21" ht="17" thickBot="1" x14ac:dyDescent="0.25">
      <c r="A61" s="2">
        <f t="shared" si="9"/>
        <v>13.799999999999999</v>
      </c>
      <c r="B61" s="2">
        <f t="shared" si="9"/>
        <v>13.5</v>
      </c>
      <c r="C61" s="2">
        <f t="shared" si="9"/>
        <v>13.2</v>
      </c>
      <c r="D61" s="2">
        <f t="shared" si="9"/>
        <v>12.9</v>
      </c>
      <c r="E61" s="2">
        <f t="shared" si="9"/>
        <v>12.6</v>
      </c>
      <c r="F61" s="18">
        <f t="shared" si="9"/>
        <v>12.299999999999999</v>
      </c>
      <c r="G61" s="2">
        <f t="shared" si="9"/>
        <v>12.6</v>
      </c>
      <c r="H61" s="2">
        <f t="shared" si="9"/>
        <v>12.9</v>
      </c>
      <c r="I61" s="2">
        <f t="shared" si="9"/>
        <v>13.2</v>
      </c>
      <c r="J61" s="2">
        <f t="shared" si="9"/>
        <v>13.5</v>
      </c>
      <c r="K61" s="2">
        <f t="shared" si="9"/>
        <v>13.799999999999999</v>
      </c>
      <c r="L61" s="2">
        <f t="shared" si="9"/>
        <v>14.1</v>
      </c>
      <c r="M61" s="2">
        <f t="shared" si="9"/>
        <v>14.399999999999999</v>
      </c>
      <c r="N61" s="2">
        <f t="shared" si="9"/>
        <v>14.7</v>
      </c>
      <c r="O61" s="2">
        <f t="shared" si="9"/>
        <v>15</v>
      </c>
      <c r="P61" s="2">
        <f t="shared" si="9"/>
        <v>15.299999999999999</v>
      </c>
      <c r="Q61" s="2">
        <f t="shared" si="8"/>
        <v>15.6</v>
      </c>
      <c r="R61" s="2">
        <f t="shared" si="8"/>
        <v>15.899999999999999</v>
      </c>
      <c r="S61" s="2">
        <f t="shared" si="8"/>
        <v>16.2</v>
      </c>
      <c r="T61" s="2">
        <f t="shared" si="8"/>
        <v>16.5</v>
      </c>
      <c r="U61" s="4">
        <f t="shared" si="8"/>
        <v>16.8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X12" sqref="X12"/>
    </sheetView>
  </sheetViews>
  <sheetFormatPr baseColWidth="10" defaultRowHeight="16" x14ac:dyDescent="0.2"/>
  <cols>
    <col min="1" max="21" width="5.1640625" bestFit="1" customWidth="1"/>
  </cols>
  <sheetData>
    <row r="1" spans="1:21" ht="17" thickBot="1" x14ac:dyDescent="0.25">
      <c r="A1" s="1">
        <f>0.3*(0.1*(ABS(ROW()-20))+ABS(COLUMN()-6)+IF(ROW()&lt;&gt;20,2*(21-MAX(6,COLUMN())),0))</f>
        <v>11.069999999999999</v>
      </c>
      <c r="B1" s="1">
        <f t="shared" ref="B1:Q16" si="0">0.3*(0.1*(ABS(ROW()-20))+ABS(COLUMN()-6)+IF(ROW()&lt;&gt;20,2*(21-MAX(6,COLUMN())),0))</f>
        <v>10.77</v>
      </c>
      <c r="C1" s="1">
        <f t="shared" si="0"/>
        <v>10.469999999999999</v>
      </c>
      <c r="D1" s="1">
        <f t="shared" si="0"/>
        <v>10.17</v>
      </c>
      <c r="E1" s="1">
        <f t="shared" si="0"/>
        <v>9.8699999999999992</v>
      </c>
      <c r="F1" s="17">
        <f t="shared" si="0"/>
        <v>9.5699999999999985</v>
      </c>
      <c r="G1" s="1">
        <f t="shared" si="0"/>
        <v>9.27</v>
      </c>
      <c r="H1" s="1">
        <f t="shared" si="0"/>
        <v>8.9699999999999989</v>
      </c>
      <c r="I1" s="1">
        <f t="shared" si="0"/>
        <v>8.67</v>
      </c>
      <c r="J1" s="1">
        <f t="shared" si="0"/>
        <v>8.3699999999999992</v>
      </c>
      <c r="K1" s="1">
        <f t="shared" si="0"/>
        <v>8.0699999999999985</v>
      </c>
      <c r="L1" s="1">
        <f t="shared" si="0"/>
        <v>7.77</v>
      </c>
      <c r="M1" s="1">
        <f t="shared" si="0"/>
        <v>7.4699999999999989</v>
      </c>
      <c r="N1" s="1">
        <f t="shared" si="0"/>
        <v>7.169999999999999</v>
      </c>
      <c r="O1" s="1">
        <f t="shared" si="0"/>
        <v>6.8699999999999992</v>
      </c>
      <c r="P1" s="1">
        <f t="shared" si="0"/>
        <v>6.5699999999999994</v>
      </c>
      <c r="Q1" s="1">
        <f t="shared" si="0"/>
        <v>6.27</v>
      </c>
      <c r="R1" s="1">
        <f t="shared" ref="R1:U20" si="1">0.3*(0.1*(ABS(ROW()-20))+ABS(COLUMN()-6)+IF(ROW()&lt;&gt;20,2*(21-MAX(6,COLUMN())),0))</f>
        <v>5.97</v>
      </c>
      <c r="S1" s="1">
        <f t="shared" si="1"/>
        <v>5.669999999999999</v>
      </c>
      <c r="T1" s="1">
        <f t="shared" si="1"/>
        <v>5.3699999999999992</v>
      </c>
      <c r="U1" s="3">
        <f t="shared" si="1"/>
        <v>5.0699999999999994</v>
      </c>
    </row>
    <row r="2" spans="1:21" ht="17" thickBot="1" x14ac:dyDescent="0.25">
      <c r="A2" s="1">
        <f t="shared" ref="A2:P17" si="2">0.3*(0.1*(ABS(ROW()-20))+ABS(COLUMN()-6)+IF(ROW()&lt;&gt;20,2*(21-MAX(6,COLUMN())),0))</f>
        <v>11.04</v>
      </c>
      <c r="B2" s="1">
        <f t="shared" si="0"/>
        <v>10.739999999999998</v>
      </c>
      <c r="C2" s="1">
        <f t="shared" si="0"/>
        <v>10.44</v>
      </c>
      <c r="D2" s="1">
        <f t="shared" si="0"/>
        <v>10.139999999999999</v>
      </c>
      <c r="E2" s="1">
        <f t="shared" si="0"/>
        <v>9.8399999999999981</v>
      </c>
      <c r="F2" s="17">
        <f t="shared" si="0"/>
        <v>9.5399999999999991</v>
      </c>
      <c r="G2" s="1">
        <f t="shared" si="0"/>
        <v>9.24</v>
      </c>
      <c r="H2" s="1">
        <f t="shared" si="0"/>
        <v>8.94</v>
      </c>
      <c r="I2" s="1">
        <f t="shared" si="0"/>
        <v>8.64</v>
      </c>
      <c r="J2" s="1">
        <f t="shared" si="0"/>
        <v>8.34</v>
      </c>
      <c r="K2" s="1">
        <f t="shared" si="0"/>
        <v>8.0399999999999991</v>
      </c>
      <c r="L2" s="1">
        <f t="shared" si="0"/>
        <v>7.74</v>
      </c>
      <c r="M2" s="1">
        <f t="shared" si="0"/>
        <v>7.4399999999999995</v>
      </c>
      <c r="N2" s="1">
        <f t="shared" si="0"/>
        <v>7.14</v>
      </c>
      <c r="O2" s="1">
        <f t="shared" si="0"/>
        <v>6.84</v>
      </c>
      <c r="P2" s="1">
        <f t="shared" si="0"/>
        <v>6.54</v>
      </c>
      <c r="Q2" s="1">
        <f t="shared" si="0"/>
        <v>6.24</v>
      </c>
      <c r="R2" s="1">
        <f t="shared" si="1"/>
        <v>5.94</v>
      </c>
      <c r="S2" s="1">
        <f t="shared" si="1"/>
        <v>5.64</v>
      </c>
      <c r="T2" s="1">
        <f t="shared" si="1"/>
        <v>5.34</v>
      </c>
      <c r="U2" s="3">
        <f t="shared" si="1"/>
        <v>5.04</v>
      </c>
    </row>
    <row r="3" spans="1:21" ht="17" thickBot="1" x14ac:dyDescent="0.25">
      <c r="A3" s="1">
        <f t="shared" si="2"/>
        <v>11.01</v>
      </c>
      <c r="B3" s="1">
        <f t="shared" si="0"/>
        <v>10.71</v>
      </c>
      <c r="C3" s="1">
        <f t="shared" si="0"/>
        <v>10.41</v>
      </c>
      <c r="D3" s="1">
        <f t="shared" si="0"/>
        <v>10.110000000000001</v>
      </c>
      <c r="E3" s="1">
        <f t="shared" si="0"/>
        <v>9.81</v>
      </c>
      <c r="F3" s="17">
        <f t="shared" si="0"/>
        <v>9.51</v>
      </c>
      <c r="G3" s="1">
        <f t="shared" si="0"/>
        <v>9.2099999999999991</v>
      </c>
      <c r="H3" s="1">
        <f t="shared" si="0"/>
        <v>8.91</v>
      </c>
      <c r="I3" s="1">
        <f t="shared" si="0"/>
        <v>8.61</v>
      </c>
      <c r="J3" s="1">
        <f t="shared" si="0"/>
        <v>8.3099999999999987</v>
      </c>
      <c r="K3" s="1">
        <f t="shared" si="0"/>
        <v>8.01</v>
      </c>
      <c r="L3" s="1">
        <f t="shared" si="0"/>
        <v>7.7099999999999991</v>
      </c>
      <c r="M3" s="1">
        <f t="shared" si="0"/>
        <v>7.4099999999999993</v>
      </c>
      <c r="N3" s="1">
        <f t="shared" si="0"/>
        <v>7.1099999999999994</v>
      </c>
      <c r="O3" s="1">
        <f t="shared" si="0"/>
        <v>6.81</v>
      </c>
      <c r="P3" s="1">
        <f t="shared" si="0"/>
        <v>6.51</v>
      </c>
      <c r="Q3" s="1">
        <f t="shared" si="0"/>
        <v>6.21</v>
      </c>
      <c r="R3" s="1">
        <f t="shared" si="1"/>
        <v>5.9099999999999993</v>
      </c>
      <c r="S3" s="1">
        <f t="shared" si="1"/>
        <v>5.6099999999999994</v>
      </c>
      <c r="T3" s="1">
        <f t="shared" si="1"/>
        <v>5.31</v>
      </c>
      <c r="U3" s="3">
        <f t="shared" si="1"/>
        <v>5.01</v>
      </c>
    </row>
    <row r="4" spans="1:21" ht="17" thickBot="1" x14ac:dyDescent="0.25">
      <c r="A4" s="1">
        <f t="shared" si="2"/>
        <v>10.98</v>
      </c>
      <c r="B4" s="1">
        <f t="shared" si="0"/>
        <v>10.68</v>
      </c>
      <c r="C4" s="1">
        <f t="shared" si="0"/>
        <v>10.38</v>
      </c>
      <c r="D4" s="1">
        <f t="shared" si="0"/>
        <v>10.08</v>
      </c>
      <c r="E4" s="1">
        <f t="shared" si="0"/>
        <v>9.7799999999999994</v>
      </c>
      <c r="F4" s="17">
        <f t="shared" si="0"/>
        <v>9.48</v>
      </c>
      <c r="G4" s="1">
        <f t="shared" si="0"/>
        <v>9.18</v>
      </c>
      <c r="H4" s="1">
        <f t="shared" si="0"/>
        <v>8.8800000000000008</v>
      </c>
      <c r="I4" s="1">
        <f t="shared" si="0"/>
        <v>8.58</v>
      </c>
      <c r="J4" s="1">
        <f t="shared" si="0"/>
        <v>8.2799999999999994</v>
      </c>
      <c r="K4" s="1">
        <f t="shared" si="0"/>
        <v>7.98</v>
      </c>
      <c r="L4" s="1">
        <f t="shared" si="0"/>
        <v>7.68</v>
      </c>
      <c r="M4" s="1">
        <f t="shared" si="0"/>
        <v>7.38</v>
      </c>
      <c r="N4" s="1">
        <f t="shared" si="0"/>
        <v>7.08</v>
      </c>
      <c r="O4" s="1">
        <f t="shared" si="0"/>
        <v>6.78</v>
      </c>
      <c r="P4" s="1">
        <f t="shared" si="0"/>
        <v>6.48</v>
      </c>
      <c r="Q4" s="1">
        <f t="shared" si="0"/>
        <v>6.1800000000000006</v>
      </c>
      <c r="R4" s="1">
        <f t="shared" si="1"/>
        <v>5.88</v>
      </c>
      <c r="S4" s="1">
        <f t="shared" si="1"/>
        <v>5.58</v>
      </c>
      <c r="T4" s="1">
        <f t="shared" si="1"/>
        <v>5.28</v>
      </c>
      <c r="U4" s="3">
        <f t="shared" si="1"/>
        <v>4.9800000000000004</v>
      </c>
    </row>
    <row r="5" spans="1:21" ht="17" thickBot="1" x14ac:dyDescent="0.25">
      <c r="A5" s="1">
        <f t="shared" si="2"/>
        <v>10.95</v>
      </c>
      <c r="B5" s="1">
        <f t="shared" si="0"/>
        <v>10.65</v>
      </c>
      <c r="C5" s="1">
        <f t="shared" si="0"/>
        <v>10.35</v>
      </c>
      <c r="D5" s="1">
        <f t="shared" si="0"/>
        <v>10.049999999999999</v>
      </c>
      <c r="E5" s="1">
        <f t="shared" si="0"/>
        <v>9.75</v>
      </c>
      <c r="F5" s="17">
        <f t="shared" si="0"/>
        <v>9.4499999999999993</v>
      </c>
      <c r="G5" s="1">
        <f t="shared" si="0"/>
        <v>9.15</v>
      </c>
      <c r="H5" s="1">
        <f t="shared" si="0"/>
        <v>8.85</v>
      </c>
      <c r="I5" s="1">
        <f t="shared" si="0"/>
        <v>8.5499999999999989</v>
      </c>
      <c r="J5" s="1">
        <f t="shared" si="0"/>
        <v>8.25</v>
      </c>
      <c r="K5" s="1">
        <f t="shared" si="0"/>
        <v>7.9499999999999993</v>
      </c>
      <c r="L5" s="1">
        <f t="shared" si="0"/>
        <v>7.6499999999999995</v>
      </c>
      <c r="M5" s="1">
        <f t="shared" si="0"/>
        <v>7.35</v>
      </c>
      <c r="N5" s="1">
        <f t="shared" si="0"/>
        <v>7.05</v>
      </c>
      <c r="O5" s="1">
        <f t="shared" si="0"/>
        <v>6.75</v>
      </c>
      <c r="P5" s="1">
        <f t="shared" si="0"/>
        <v>6.45</v>
      </c>
      <c r="Q5" s="1">
        <f t="shared" si="0"/>
        <v>6.1499999999999995</v>
      </c>
      <c r="R5" s="1">
        <f t="shared" si="1"/>
        <v>5.85</v>
      </c>
      <c r="S5" s="1">
        <f t="shared" si="1"/>
        <v>5.55</v>
      </c>
      <c r="T5" s="1">
        <f t="shared" si="1"/>
        <v>5.25</v>
      </c>
      <c r="U5" s="3">
        <f t="shared" si="1"/>
        <v>4.95</v>
      </c>
    </row>
    <row r="6" spans="1:21" ht="17" thickBot="1" x14ac:dyDescent="0.25">
      <c r="A6" s="1">
        <f t="shared" si="2"/>
        <v>10.92</v>
      </c>
      <c r="B6" s="1">
        <f t="shared" si="0"/>
        <v>10.62</v>
      </c>
      <c r="C6" s="1">
        <f t="shared" si="0"/>
        <v>10.319999999999999</v>
      </c>
      <c r="D6" s="1">
        <f t="shared" si="0"/>
        <v>10.02</v>
      </c>
      <c r="E6" s="1">
        <f t="shared" si="0"/>
        <v>9.7199999999999989</v>
      </c>
      <c r="F6" s="17">
        <f t="shared" si="0"/>
        <v>9.42</v>
      </c>
      <c r="G6" s="1">
        <f t="shared" si="0"/>
        <v>9.1199999999999992</v>
      </c>
      <c r="H6" s="1">
        <f t="shared" si="0"/>
        <v>8.8199999999999985</v>
      </c>
      <c r="I6" s="1">
        <f t="shared" si="0"/>
        <v>8.52</v>
      </c>
      <c r="J6" s="1">
        <f t="shared" si="0"/>
        <v>8.2199999999999989</v>
      </c>
      <c r="K6" s="1">
        <f t="shared" si="0"/>
        <v>7.919999999999999</v>
      </c>
      <c r="L6" s="1">
        <f t="shared" si="0"/>
        <v>7.6199999999999992</v>
      </c>
      <c r="M6" s="1">
        <f t="shared" si="0"/>
        <v>7.3199999999999994</v>
      </c>
      <c r="N6" s="1">
        <f t="shared" si="0"/>
        <v>7.02</v>
      </c>
      <c r="O6" s="1">
        <f t="shared" si="0"/>
        <v>6.72</v>
      </c>
      <c r="P6" s="1">
        <f t="shared" si="0"/>
        <v>6.419999999999999</v>
      </c>
      <c r="Q6" s="1">
        <f t="shared" si="0"/>
        <v>6.1199999999999992</v>
      </c>
      <c r="R6" s="1">
        <f t="shared" si="1"/>
        <v>5.8199999999999994</v>
      </c>
      <c r="S6" s="1">
        <f t="shared" si="1"/>
        <v>5.52</v>
      </c>
      <c r="T6" s="1">
        <f t="shared" si="1"/>
        <v>5.22</v>
      </c>
      <c r="U6" s="3">
        <f t="shared" si="1"/>
        <v>4.919999999999999</v>
      </c>
    </row>
    <row r="7" spans="1:21" ht="17" thickBot="1" x14ac:dyDescent="0.25">
      <c r="A7" s="1">
        <f t="shared" si="2"/>
        <v>10.889999999999999</v>
      </c>
      <c r="B7" s="1">
        <f t="shared" si="0"/>
        <v>10.589999999999998</v>
      </c>
      <c r="C7" s="1">
        <f t="shared" si="0"/>
        <v>10.29</v>
      </c>
      <c r="D7" s="1">
        <f t="shared" si="0"/>
        <v>9.9899999999999984</v>
      </c>
      <c r="E7" s="1">
        <f t="shared" si="0"/>
        <v>9.69</v>
      </c>
      <c r="F7" s="17">
        <f t="shared" si="0"/>
        <v>9.39</v>
      </c>
      <c r="G7" s="1">
        <f t="shared" si="0"/>
        <v>9.09</v>
      </c>
      <c r="H7" s="1">
        <f t="shared" si="0"/>
        <v>8.7899999999999991</v>
      </c>
      <c r="I7" s="1">
        <f t="shared" si="0"/>
        <v>8.49</v>
      </c>
      <c r="J7" s="1">
        <f t="shared" si="0"/>
        <v>8.19</v>
      </c>
      <c r="K7" s="1">
        <f t="shared" si="0"/>
        <v>7.89</v>
      </c>
      <c r="L7" s="1">
        <f t="shared" si="0"/>
        <v>7.59</v>
      </c>
      <c r="M7" s="1">
        <f t="shared" si="0"/>
        <v>7.29</v>
      </c>
      <c r="N7" s="1">
        <f t="shared" si="0"/>
        <v>6.99</v>
      </c>
      <c r="O7" s="1">
        <f t="shared" si="0"/>
        <v>6.69</v>
      </c>
      <c r="P7" s="1">
        <f t="shared" si="0"/>
        <v>6.39</v>
      </c>
      <c r="Q7" s="1">
        <f t="shared" si="0"/>
        <v>6.09</v>
      </c>
      <c r="R7" s="1">
        <f t="shared" si="1"/>
        <v>5.79</v>
      </c>
      <c r="S7" s="1">
        <f t="shared" si="1"/>
        <v>5.49</v>
      </c>
      <c r="T7" s="1">
        <f t="shared" si="1"/>
        <v>5.19</v>
      </c>
      <c r="U7" s="3">
        <f t="shared" si="1"/>
        <v>4.8899999999999997</v>
      </c>
    </row>
    <row r="8" spans="1:21" ht="17" thickBot="1" x14ac:dyDescent="0.25">
      <c r="A8" s="1">
        <f t="shared" si="2"/>
        <v>10.860000000000001</v>
      </c>
      <c r="B8" s="1">
        <f t="shared" si="0"/>
        <v>10.56</v>
      </c>
      <c r="C8" s="1">
        <f t="shared" si="0"/>
        <v>10.26</v>
      </c>
      <c r="D8" s="1">
        <f t="shared" si="0"/>
        <v>9.9600000000000009</v>
      </c>
      <c r="E8" s="1">
        <f t="shared" si="0"/>
        <v>9.66</v>
      </c>
      <c r="F8" s="17">
        <f t="shared" si="0"/>
        <v>9.36</v>
      </c>
      <c r="G8" s="1">
        <f t="shared" si="0"/>
        <v>9.0599999999999987</v>
      </c>
      <c r="H8" s="1">
        <f t="shared" si="0"/>
        <v>8.76</v>
      </c>
      <c r="I8" s="1">
        <f t="shared" si="0"/>
        <v>8.4599999999999991</v>
      </c>
      <c r="J8" s="1">
        <f t="shared" si="0"/>
        <v>8.16</v>
      </c>
      <c r="K8" s="1">
        <f t="shared" si="0"/>
        <v>7.8599999999999994</v>
      </c>
      <c r="L8" s="1">
        <f t="shared" si="0"/>
        <v>7.56</v>
      </c>
      <c r="M8" s="1">
        <f t="shared" si="0"/>
        <v>7.26</v>
      </c>
      <c r="N8" s="1">
        <f t="shared" si="0"/>
        <v>6.96</v>
      </c>
      <c r="O8" s="1">
        <f t="shared" si="0"/>
        <v>6.6599999999999993</v>
      </c>
      <c r="P8" s="1">
        <f t="shared" si="0"/>
        <v>6.3599999999999994</v>
      </c>
      <c r="Q8" s="1">
        <f t="shared" si="0"/>
        <v>6.06</v>
      </c>
      <c r="R8" s="1">
        <f t="shared" si="1"/>
        <v>5.76</v>
      </c>
      <c r="S8" s="1">
        <f t="shared" si="1"/>
        <v>5.46</v>
      </c>
      <c r="T8" s="1">
        <f t="shared" si="1"/>
        <v>5.1599999999999993</v>
      </c>
      <c r="U8" s="3">
        <f t="shared" si="1"/>
        <v>4.8599999999999994</v>
      </c>
    </row>
    <row r="9" spans="1:21" ht="17" thickBot="1" x14ac:dyDescent="0.25">
      <c r="A9" s="1">
        <f t="shared" si="2"/>
        <v>10.83</v>
      </c>
      <c r="B9" s="1">
        <f t="shared" si="0"/>
        <v>10.53</v>
      </c>
      <c r="C9" s="1">
        <f t="shared" si="0"/>
        <v>10.23</v>
      </c>
      <c r="D9" s="1">
        <f t="shared" si="0"/>
        <v>9.93</v>
      </c>
      <c r="E9" s="1">
        <f t="shared" si="0"/>
        <v>9.6300000000000008</v>
      </c>
      <c r="F9" s="17">
        <f t="shared" si="0"/>
        <v>9.33</v>
      </c>
      <c r="G9" s="1">
        <f t="shared" si="0"/>
        <v>9.0299999999999994</v>
      </c>
      <c r="H9" s="1">
        <f t="shared" si="0"/>
        <v>8.73</v>
      </c>
      <c r="I9" s="1">
        <f t="shared" si="0"/>
        <v>8.43</v>
      </c>
      <c r="J9" s="1">
        <f t="shared" si="0"/>
        <v>8.1300000000000008</v>
      </c>
      <c r="K9" s="1">
        <f t="shared" si="0"/>
        <v>7.83</v>
      </c>
      <c r="L9" s="1">
        <f t="shared" si="0"/>
        <v>7.53</v>
      </c>
      <c r="M9" s="1">
        <f t="shared" si="0"/>
        <v>7.23</v>
      </c>
      <c r="N9" s="1">
        <f t="shared" si="0"/>
        <v>6.9300000000000006</v>
      </c>
      <c r="O9" s="1">
        <f t="shared" si="0"/>
        <v>6.63</v>
      </c>
      <c r="P9" s="1">
        <f t="shared" si="0"/>
        <v>6.33</v>
      </c>
      <c r="Q9" s="1">
        <f t="shared" si="0"/>
        <v>6.03</v>
      </c>
      <c r="R9" s="1">
        <f t="shared" si="1"/>
        <v>5.73</v>
      </c>
      <c r="S9" s="1">
        <f t="shared" si="1"/>
        <v>5.4300000000000006</v>
      </c>
      <c r="T9" s="1">
        <f t="shared" si="1"/>
        <v>5.13</v>
      </c>
      <c r="U9" s="3">
        <f t="shared" si="1"/>
        <v>4.83</v>
      </c>
    </row>
    <row r="10" spans="1:21" ht="17" thickBot="1" x14ac:dyDescent="0.25">
      <c r="A10" s="1">
        <f t="shared" si="2"/>
        <v>10.799999999999999</v>
      </c>
      <c r="B10" s="1">
        <f t="shared" si="0"/>
        <v>10.5</v>
      </c>
      <c r="C10" s="1">
        <f t="shared" si="0"/>
        <v>10.199999999999999</v>
      </c>
      <c r="D10" s="1">
        <f t="shared" si="0"/>
        <v>9.9</v>
      </c>
      <c r="E10" s="1">
        <f t="shared" si="0"/>
        <v>9.6</v>
      </c>
      <c r="F10" s="17">
        <f t="shared" si="0"/>
        <v>9.2999999999999989</v>
      </c>
      <c r="G10" s="1">
        <f t="shared" si="0"/>
        <v>9</v>
      </c>
      <c r="H10" s="1">
        <f t="shared" si="0"/>
        <v>8.6999999999999993</v>
      </c>
      <c r="I10" s="1">
        <f t="shared" si="0"/>
        <v>8.4</v>
      </c>
      <c r="J10" s="1">
        <f t="shared" si="0"/>
        <v>8.1</v>
      </c>
      <c r="K10" s="1">
        <f t="shared" si="0"/>
        <v>7.8</v>
      </c>
      <c r="L10" s="1">
        <f t="shared" si="0"/>
        <v>7.5</v>
      </c>
      <c r="M10" s="1">
        <f t="shared" si="0"/>
        <v>7.1999999999999993</v>
      </c>
      <c r="N10" s="1">
        <f t="shared" si="0"/>
        <v>6.8999999999999995</v>
      </c>
      <c r="O10" s="1">
        <f t="shared" si="0"/>
        <v>6.6</v>
      </c>
      <c r="P10" s="1">
        <f t="shared" si="0"/>
        <v>6.3</v>
      </c>
      <c r="Q10" s="1">
        <f t="shared" si="0"/>
        <v>6</v>
      </c>
      <c r="R10" s="1">
        <f t="shared" si="1"/>
        <v>5.7</v>
      </c>
      <c r="S10" s="1">
        <f t="shared" si="1"/>
        <v>5.3999999999999995</v>
      </c>
      <c r="T10" s="1">
        <f t="shared" si="1"/>
        <v>5.0999999999999996</v>
      </c>
      <c r="U10" s="3">
        <f t="shared" si="1"/>
        <v>4.8</v>
      </c>
    </row>
    <row r="11" spans="1:21" ht="17" thickBot="1" x14ac:dyDescent="0.25">
      <c r="A11" s="1">
        <f t="shared" si="2"/>
        <v>10.77</v>
      </c>
      <c r="B11" s="1">
        <f t="shared" si="0"/>
        <v>10.469999999999999</v>
      </c>
      <c r="C11" s="1">
        <f t="shared" si="0"/>
        <v>10.17</v>
      </c>
      <c r="D11" s="1">
        <f t="shared" si="0"/>
        <v>9.8699999999999992</v>
      </c>
      <c r="E11" s="1">
        <f t="shared" si="0"/>
        <v>9.5699999999999985</v>
      </c>
      <c r="F11" s="17">
        <f t="shared" si="0"/>
        <v>9.27</v>
      </c>
      <c r="G11" s="1">
        <f t="shared" si="0"/>
        <v>8.9699999999999989</v>
      </c>
      <c r="H11" s="1">
        <f t="shared" si="0"/>
        <v>8.67</v>
      </c>
      <c r="I11" s="1">
        <f t="shared" si="0"/>
        <v>8.3699999999999992</v>
      </c>
      <c r="J11" s="1">
        <f t="shared" si="0"/>
        <v>8.0699999999999985</v>
      </c>
      <c r="K11" s="1">
        <f t="shared" si="0"/>
        <v>7.77</v>
      </c>
      <c r="L11" s="1">
        <f t="shared" si="0"/>
        <v>7.4699999999999989</v>
      </c>
      <c r="M11" s="1">
        <f t="shared" si="0"/>
        <v>7.169999999999999</v>
      </c>
      <c r="N11" s="1">
        <f t="shared" si="0"/>
        <v>6.8699999999999992</v>
      </c>
      <c r="O11" s="1">
        <f t="shared" si="0"/>
        <v>6.5699999999999994</v>
      </c>
      <c r="P11" s="1">
        <f t="shared" si="0"/>
        <v>6.27</v>
      </c>
      <c r="Q11" s="1">
        <f t="shared" si="0"/>
        <v>5.97</v>
      </c>
      <c r="R11" s="1">
        <f t="shared" si="1"/>
        <v>5.669999999999999</v>
      </c>
      <c r="S11" s="1">
        <f t="shared" si="1"/>
        <v>5.3699999999999992</v>
      </c>
      <c r="T11" s="1">
        <f t="shared" si="1"/>
        <v>5.0699999999999994</v>
      </c>
      <c r="U11" s="3">
        <f t="shared" si="1"/>
        <v>4.7699999999999996</v>
      </c>
    </row>
    <row r="12" spans="1:21" ht="17" thickBot="1" x14ac:dyDescent="0.25">
      <c r="A12" s="1">
        <f t="shared" si="2"/>
        <v>10.739999999999998</v>
      </c>
      <c r="B12" s="1">
        <f t="shared" si="0"/>
        <v>10.44</v>
      </c>
      <c r="C12" s="1">
        <f t="shared" si="0"/>
        <v>10.139999999999999</v>
      </c>
      <c r="D12" s="1">
        <f t="shared" si="0"/>
        <v>9.8399999999999981</v>
      </c>
      <c r="E12" s="1">
        <f t="shared" si="0"/>
        <v>9.5399999999999991</v>
      </c>
      <c r="F12" s="17">
        <f t="shared" si="0"/>
        <v>9.24</v>
      </c>
      <c r="G12" s="1">
        <f t="shared" si="0"/>
        <v>8.94</v>
      </c>
      <c r="H12" s="1">
        <f t="shared" si="0"/>
        <v>8.64</v>
      </c>
      <c r="I12" s="1">
        <f t="shared" si="0"/>
        <v>8.34</v>
      </c>
      <c r="J12" s="1">
        <f t="shared" si="0"/>
        <v>8.0399999999999991</v>
      </c>
      <c r="K12" s="1">
        <f t="shared" si="0"/>
        <v>7.74</v>
      </c>
      <c r="L12" s="1">
        <f t="shared" si="0"/>
        <v>7.4399999999999995</v>
      </c>
      <c r="M12" s="1">
        <f t="shared" si="0"/>
        <v>7.14</v>
      </c>
      <c r="N12" s="1">
        <f t="shared" si="0"/>
        <v>6.84</v>
      </c>
      <c r="O12" s="1">
        <f t="shared" si="0"/>
        <v>6.54</v>
      </c>
      <c r="P12" s="1">
        <f t="shared" si="0"/>
        <v>6.24</v>
      </c>
      <c r="Q12" s="1">
        <f t="shared" si="0"/>
        <v>5.94</v>
      </c>
      <c r="R12" s="1">
        <f t="shared" si="1"/>
        <v>5.64</v>
      </c>
      <c r="S12" s="1">
        <f t="shared" si="1"/>
        <v>5.34</v>
      </c>
      <c r="T12" s="1">
        <f t="shared" si="1"/>
        <v>5.04</v>
      </c>
      <c r="U12" s="3">
        <f t="shared" si="1"/>
        <v>4.74</v>
      </c>
    </row>
    <row r="13" spans="1:21" ht="17" thickBot="1" x14ac:dyDescent="0.25">
      <c r="A13" s="1">
        <f t="shared" si="2"/>
        <v>10.71</v>
      </c>
      <c r="B13" s="1">
        <f t="shared" si="0"/>
        <v>10.41</v>
      </c>
      <c r="C13" s="1">
        <f t="shared" si="0"/>
        <v>10.110000000000001</v>
      </c>
      <c r="D13" s="1">
        <f t="shared" si="0"/>
        <v>9.81</v>
      </c>
      <c r="E13" s="1">
        <f t="shared" si="0"/>
        <v>9.51</v>
      </c>
      <c r="F13" s="17">
        <f t="shared" si="0"/>
        <v>9.2099999999999991</v>
      </c>
      <c r="G13" s="1">
        <f t="shared" si="0"/>
        <v>8.91</v>
      </c>
      <c r="H13" s="1">
        <f t="shared" si="0"/>
        <v>8.61</v>
      </c>
      <c r="I13" s="1">
        <f t="shared" si="0"/>
        <v>8.3099999999999987</v>
      </c>
      <c r="J13" s="1">
        <f t="shared" si="0"/>
        <v>8.01</v>
      </c>
      <c r="K13" s="1">
        <f t="shared" si="0"/>
        <v>7.7099999999999991</v>
      </c>
      <c r="L13" s="1">
        <f t="shared" si="0"/>
        <v>7.4099999999999993</v>
      </c>
      <c r="M13" s="1">
        <f t="shared" si="0"/>
        <v>7.1099999999999994</v>
      </c>
      <c r="N13" s="1">
        <f t="shared" si="0"/>
        <v>6.81</v>
      </c>
      <c r="O13" s="1">
        <f t="shared" si="0"/>
        <v>6.51</v>
      </c>
      <c r="P13" s="1">
        <f t="shared" si="0"/>
        <v>6.21</v>
      </c>
      <c r="Q13" s="1">
        <f t="shared" si="0"/>
        <v>5.9099999999999993</v>
      </c>
      <c r="R13" s="1">
        <f t="shared" si="1"/>
        <v>5.6099999999999994</v>
      </c>
      <c r="S13" s="1">
        <f t="shared" si="1"/>
        <v>5.31</v>
      </c>
      <c r="T13" s="1">
        <f t="shared" si="1"/>
        <v>5.01</v>
      </c>
      <c r="U13" s="3">
        <f t="shared" si="1"/>
        <v>4.71</v>
      </c>
    </row>
    <row r="14" spans="1:21" ht="17" thickBot="1" x14ac:dyDescent="0.25">
      <c r="A14" s="1">
        <f t="shared" si="2"/>
        <v>10.68</v>
      </c>
      <c r="B14" s="1">
        <f t="shared" si="0"/>
        <v>10.38</v>
      </c>
      <c r="C14" s="1">
        <f t="shared" si="0"/>
        <v>10.08</v>
      </c>
      <c r="D14" s="1">
        <f t="shared" si="0"/>
        <v>9.7799999999999994</v>
      </c>
      <c r="E14" s="1">
        <f t="shared" si="0"/>
        <v>9.48</v>
      </c>
      <c r="F14" s="17">
        <f t="shared" si="0"/>
        <v>9.18</v>
      </c>
      <c r="G14" s="1">
        <f t="shared" si="0"/>
        <v>8.8800000000000008</v>
      </c>
      <c r="H14" s="1">
        <f t="shared" si="0"/>
        <v>8.58</v>
      </c>
      <c r="I14" s="1">
        <f t="shared" si="0"/>
        <v>8.2799999999999994</v>
      </c>
      <c r="J14" s="1">
        <f t="shared" si="0"/>
        <v>7.98</v>
      </c>
      <c r="K14" s="1">
        <f t="shared" si="0"/>
        <v>7.68</v>
      </c>
      <c r="L14" s="1">
        <f t="shared" si="0"/>
        <v>7.38</v>
      </c>
      <c r="M14" s="1">
        <f t="shared" si="0"/>
        <v>7.08</v>
      </c>
      <c r="N14" s="1">
        <f t="shared" si="0"/>
        <v>6.78</v>
      </c>
      <c r="O14" s="1">
        <f t="shared" si="0"/>
        <v>6.48</v>
      </c>
      <c r="P14" s="1">
        <f t="shared" si="0"/>
        <v>6.1800000000000006</v>
      </c>
      <c r="Q14" s="1">
        <f t="shared" si="0"/>
        <v>5.88</v>
      </c>
      <c r="R14" s="1">
        <f t="shared" si="1"/>
        <v>5.58</v>
      </c>
      <c r="S14" s="1">
        <f t="shared" si="1"/>
        <v>5.28</v>
      </c>
      <c r="T14" s="1">
        <f t="shared" si="1"/>
        <v>4.9800000000000004</v>
      </c>
      <c r="U14" s="3">
        <f t="shared" si="1"/>
        <v>4.68</v>
      </c>
    </row>
    <row r="15" spans="1:21" ht="17" thickBot="1" x14ac:dyDescent="0.25">
      <c r="A15" s="1">
        <f t="shared" si="2"/>
        <v>10.65</v>
      </c>
      <c r="B15" s="1">
        <f t="shared" si="0"/>
        <v>10.35</v>
      </c>
      <c r="C15" s="1">
        <f t="shared" si="0"/>
        <v>10.049999999999999</v>
      </c>
      <c r="D15" s="1">
        <f t="shared" si="0"/>
        <v>9.75</v>
      </c>
      <c r="E15" s="1">
        <f t="shared" si="0"/>
        <v>9.4499999999999993</v>
      </c>
      <c r="F15" s="17">
        <f t="shared" si="0"/>
        <v>9.15</v>
      </c>
      <c r="G15" s="1">
        <f t="shared" si="0"/>
        <v>8.85</v>
      </c>
      <c r="H15" s="1">
        <f t="shared" si="0"/>
        <v>8.5499999999999989</v>
      </c>
      <c r="I15" s="1">
        <f t="shared" si="0"/>
        <v>8.25</v>
      </c>
      <c r="J15" s="1">
        <f t="shared" si="0"/>
        <v>7.9499999999999993</v>
      </c>
      <c r="K15" s="1">
        <f t="shared" si="0"/>
        <v>7.6499999999999995</v>
      </c>
      <c r="L15" s="1">
        <f t="shared" si="0"/>
        <v>7.35</v>
      </c>
      <c r="M15" s="1">
        <f t="shared" si="0"/>
        <v>7.05</v>
      </c>
      <c r="N15" s="1">
        <f t="shared" si="0"/>
        <v>6.75</v>
      </c>
      <c r="O15" s="1">
        <f t="shared" si="0"/>
        <v>6.45</v>
      </c>
      <c r="P15" s="1">
        <f t="shared" si="0"/>
        <v>6.1499999999999995</v>
      </c>
      <c r="Q15" s="1">
        <f t="shared" si="0"/>
        <v>5.85</v>
      </c>
      <c r="R15" s="1">
        <f t="shared" si="1"/>
        <v>5.55</v>
      </c>
      <c r="S15" s="1">
        <f t="shared" si="1"/>
        <v>5.25</v>
      </c>
      <c r="T15" s="1">
        <f t="shared" si="1"/>
        <v>4.95</v>
      </c>
      <c r="U15" s="3">
        <f t="shared" si="1"/>
        <v>4.6499999999999995</v>
      </c>
    </row>
    <row r="16" spans="1:21" ht="17" thickBot="1" x14ac:dyDescent="0.25">
      <c r="A16" s="1">
        <f t="shared" si="2"/>
        <v>10.62</v>
      </c>
      <c r="B16" s="1">
        <f t="shared" si="0"/>
        <v>10.319999999999999</v>
      </c>
      <c r="C16" s="1">
        <f t="shared" si="0"/>
        <v>10.02</v>
      </c>
      <c r="D16" s="1">
        <f t="shared" si="0"/>
        <v>9.7199999999999989</v>
      </c>
      <c r="E16" s="1">
        <f t="shared" si="0"/>
        <v>9.42</v>
      </c>
      <c r="F16" s="17">
        <f t="shared" si="0"/>
        <v>9.1199999999999992</v>
      </c>
      <c r="G16" s="1">
        <f t="shared" si="0"/>
        <v>8.8199999999999985</v>
      </c>
      <c r="H16" s="1">
        <f t="shared" si="0"/>
        <v>8.52</v>
      </c>
      <c r="I16" s="1">
        <f t="shared" si="0"/>
        <v>8.2199999999999989</v>
      </c>
      <c r="J16" s="1">
        <f t="shared" si="0"/>
        <v>7.919999999999999</v>
      </c>
      <c r="K16" s="1">
        <f t="shared" si="0"/>
        <v>7.6199999999999992</v>
      </c>
      <c r="L16" s="1">
        <f t="shared" si="0"/>
        <v>7.3199999999999994</v>
      </c>
      <c r="M16" s="1">
        <f t="shared" si="0"/>
        <v>7.02</v>
      </c>
      <c r="N16" s="1">
        <f t="shared" si="0"/>
        <v>6.72</v>
      </c>
      <c r="O16" s="1">
        <f t="shared" si="0"/>
        <v>6.419999999999999</v>
      </c>
      <c r="P16" s="1">
        <f t="shared" si="0"/>
        <v>6.1199999999999992</v>
      </c>
      <c r="Q16" s="1">
        <f t="shared" ref="Q16:U31" si="3">0.3*(0.1*(ABS(ROW()-20))+ABS(COLUMN()-6)+IF(ROW()&lt;&gt;20,2*(21-MAX(6,COLUMN())),0))</f>
        <v>5.8199999999999994</v>
      </c>
      <c r="R16" s="1">
        <f t="shared" si="1"/>
        <v>5.52</v>
      </c>
      <c r="S16" s="1">
        <f t="shared" si="1"/>
        <v>5.22</v>
      </c>
      <c r="T16" s="1">
        <f t="shared" si="1"/>
        <v>4.919999999999999</v>
      </c>
      <c r="U16" s="3">
        <f t="shared" si="1"/>
        <v>4.62</v>
      </c>
    </row>
    <row r="17" spans="1:21" ht="17" thickBot="1" x14ac:dyDescent="0.25">
      <c r="A17" s="1">
        <f t="shared" si="2"/>
        <v>10.589999999999998</v>
      </c>
      <c r="B17" s="1">
        <f t="shared" si="2"/>
        <v>10.29</v>
      </c>
      <c r="C17" s="1">
        <f t="shared" si="2"/>
        <v>9.9899999999999984</v>
      </c>
      <c r="D17" s="1">
        <f t="shared" si="2"/>
        <v>9.69</v>
      </c>
      <c r="E17" s="1">
        <f t="shared" si="2"/>
        <v>9.39</v>
      </c>
      <c r="F17" s="17">
        <f t="shared" si="2"/>
        <v>9.09</v>
      </c>
      <c r="G17" s="1">
        <f t="shared" si="2"/>
        <v>8.7899999999999991</v>
      </c>
      <c r="H17" s="1">
        <f t="shared" si="2"/>
        <v>8.49</v>
      </c>
      <c r="I17" s="1">
        <f t="shared" si="2"/>
        <v>8.19</v>
      </c>
      <c r="J17" s="1">
        <f t="shared" si="2"/>
        <v>7.89</v>
      </c>
      <c r="K17" s="1">
        <f t="shared" si="2"/>
        <v>7.59</v>
      </c>
      <c r="L17" s="1">
        <f t="shared" si="2"/>
        <v>7.29</v>
      </c>
      <c r="M17" s="1">
        <f t="shared" si="2"/>
        <v>6.99</v>
      </c>
      <c r="N17" s="1">
        <f t="shared" si="2"/>
        <v>6.69</v>
      </c>
      <c r="O17" s="1">
        <f t="shared" si="2"/>
        <v>6.39</v>
      </c>
      <c r="P17" s="1">
        <f t="shared" si="2"/>
        <v>6.09</v>
      </c>
      <c r="Q17" s="1">
        <f t="shared" si="3"/>
        <v>5.79</v>
      </c>
      <c r="R17" s="1">
        <f t="shared" si="1"/>
        <v>5.49</v>
      </c>
      <c r="S17" s="1">
        <f t="shared" si="1"/>
        <v>5.19</v>
      </c>
      <c r="T17" s="1">
        <f t="shared" si="1"/>
        <v>4.8899999999999997</v>
      </c>
      <c r="U17" s="3">
        <f t="shared" si="1"/>
        <v>4.59</v>
      </c>
    </row>
    <row r="18" spans="1:21" ht="17" thickBot="1" x14ac:dyDescent="0.25">
      <c r="A18" s="1">
        <f t="shared" ref="A18:P33" si="4">0.3*(0.1*(ABS(ROW()-20))+ABS(COLUMN()-6)+IF(ROW()&lt;&gt;20,2*(21-MAX(6,COLUMN())),0))</f>
        <v>10.56</v>
      </c>
      <c r="B18" s="1">
        <f t="shared" si="4"/>
        <v>10.26</v>
      </c>
      <c r="C18" s="1">
        <f t="shared" si="4"/>
        <v>9.9600000000000009</v>
      </c>
      <c r="D18" s="1">
        <f t="shared" si="4"/>
        <v>9.66</v>
      </c>
      <c r="E18" s="1">
        <f t="shared" si="4"/>
        <v>9.36</v>
      </c>
      <c r="F18" s="17">
        <f t="shared" si="4"/>
        <v>9.0599999999999987</v>
      </c>
      <c r="G18" s="1">
        <f t="shared" si="4"/>
        <v>8.76</v>
      </c>
      <c r="H18" s="1">
        <f t="shared" si="4"/>
        <v>8.4599999999999991</v>
      </c>
      <c r="I18" s="1">
        <f t="shared" si="4"/>
        <v>8.16</v>
      </c>
      <c r="J18" s="1">
        <f t="shared" si="4"/>
        <v>7.8599999999999994</v>
      </c>
      <c r="K18" s="1">
        <f t="shared" si="4"/>
        <v>7.56</v>
      </c>
      <c r="L18" s="1">
        <f t="shared" si="4"/>
        <v>7.26</v>
      </c>
      <c r="M18" s="1">
        <f t="shared" si="4"/>
        <v>6.96</v>
      </c>
      <c r="N18" s="1">
        <f t="shared" si="4"/>
        <v>6.6599999999999993</v>
      </c>
      <c r="O18" s="1">
        <f t="shared" si="4"/>
        <v>6.3599999999999994</v>
      </c>
      <c r="P18" s="1">
        <f t="shared" si="4"/>
        <v>6.06</v>
      </c>
      <c r="Q18" s="1">
        <f t="shared" si="3"/>
        <v>5.76</v>
      </c>
      <c r="R18" s="1">
        <f t="shared" si="1"/>
        <v>5.46</v>
      </c>
      <c r="S18" s="1">
        <f t="shared" si="1"/>
        <v>5.1599999999999993</v>
      </c>
      <c r="T18" s="1">
        <f t="shared" si="1"/>
        <v>4.8599999999999994</v>
      </c>
      <c r="U18" s="3">
        <f t="shared" si="1"/>
        <v>4.5599999999999996</v>
      </c>
    </row>
    <row r="19" spans="1:21" ht="17" thickBot="1" x14ac:dyDescent="0.25">
      <c r="A19" s="1">
        <f t="shared" si="4"/>
        <v>10.53</v>
      </c>
      <c r="B19" s="1">
        <f t="shared" si="4"/>
        <v>10.23</v>
      </c>
      <c r="C19" s="1">
        <f t="shared" si="4"/>
        <v>9.93</v>
      </c>
      <c r="D19" s="1">
        <f t="shared" si="4"/>
        <v>9.6300000000000008</v>
      </c>
      <c r="E19" s="1">
        <f t="shared" si="4"/>
        <v>9.33</v>
      </c>
      <c r="F19" s="17">
        <f t="shared" si="4"/>
        <v>9.0299999999999994</v>
      </c>
      <c r="G19" s="1">
        <f t="shared" si="4"/>
        <v>8.73</v>
      </c>
      <c r="H19" s="1">
        <f t="shared" si="4"/>
        <v>8.43</v>
      </c>
      <c r="I19" s="1">
        <f t="shared" si="4"/>
        <v>8.1300000000000008</v>
      </c>
      <c r="J19" s="1">
        <f t="shared" si="4"/>
        <v>7.83</v>
      </c>
      <c r="K19" s="1">
        <f t="shared" si="4"/>
        <v>7.53</v>
      </c>
      <c r="L19" s="1">
        <f t="shared" si="4"/>
        <v>7.23</v>
      </c>
      <c r="M19" s="1">
        <f t="shared" si="4"/>
        <v>6.9300000000000006</v>
      </c>
      <c r="N19" s="1">
        <f t="shared" si="4"/>
        <v>6.63</v>
      </c>
      <c r="O19" s="1">
        <f t="shared" si="4"/>
        <v>6.33</v>
      </c>
      <c r="P19" s="1">
        <f t="shared" si="4"/>
        <v>6.03</v>
      </c>
      <c r="Q19" s="1">
        <f t="shared" si="3"/>
        <v>5.73</v>
      </c>
      <c r="R19" s="1">
        <f t="shared" si="1"/>
        <v>5.4300000000000006</v>
      </c>
      <c r="S19" s="1">
        <f t="shared" si="1"/>
        <v>5.13</v>
      </c>
      <c r="T19" s="1">
        <f t="shared" si="1"/>
        <v>4.83</v>
      </c>
      <c r="U19" s="3">
        <f t="shared" si="1"/>
        <v>4.5299999999999994</v>
      </c>
    </row>
    <row r="20" spans="1:21" ht="17" thickBot="1" x14ac:dyDescent="0.25">
      <c r="A20" s="17">
        <f t="shared" si="4"/>
        <v>1.5</v>
      </c>
      <c r="B20" s="17">
        <f t="shared" si="4"/>
        <v>1.2</v>
      </c>
      <c r="C20" s="17">
        <f t="shared" si="4"/>
        <v>0.89999999999999991</v>
      </c>
      <c r="D20" s="17">
        <f t="shared" si="4"/>
        <v>0.6</v>
      </c>
      <c r="E20" s="17">
        <f t="shared" si="4"/>
        <v>0.3</v>
      </c>
      <c r="F20" s="19">
        <f t="shared" si="4"/>
        <v>0</v>
      </c>
      <c r="G20" s="17">
        <f t="shared" si="4"/>
        <v>0.3</v>
      </c>
      <c r="H20" s="17">
        <f t="shared" si="4"/>
        <v>0.6</v>
      </c>
      <c r="I20" s="17">
        <f t="shared" si="4"/>
        <v>0.89999999999999991</v>
      </c>
      <c r="J20" s="17">
        <f t="shared" si="4"/>
        <v>1.2</v>
      </c>
      <c r="K20" s="17">
        <f t="shared" si="4"/>
        <v>1.5</v>
      </c>
      <c r="L20" s="17">
        <f t="shared" si="4"/>
        <v>1.7999999999999998</v>
      </c>
      <c r="M20" s="17">
        <f t="shared" si="4"/>
        <v>2.1</v>
      </c>
      <c r="N20" s="17">
        <f t="shared" si="4"/>
        <v>2.4</v>
      </c>
      <c r="O20" s="17">
        <f t="shared" si="4"/>
        <v>2.6999999999999997</v>
      </c>
      <c r="P20" s="17">
        <f t="shared" si="4"/>
        <v>3</v>
      </c>
      <c r="Q20" s="17">
        <f t="shared" si="3"/>
        <v>3.3</v>
      </c>
      <c r="R20" s="17">
        <f t="shared" si="1"/>
        <v>3.5999999999999996</v>
      </c>
      <c r="S20" s="17">
        <f t="shared" si="1"/>
        <v>3.9</v>
      </c>
      <c r="T20" s="17">
        <f t="shared" si="1"/>
        <v>4.2</v>
      </c>
      <c r="U20" s="3">
        <f t="shared" si="1"/>
        <v>4.5</v>
      </c>
    </row>
    <row r="21" spans="1:21" ht="17" thickBot="1" x14ac:dyDescent="0.25">
      <c r="A21" s="1">
        <f t="shared" si="4"/>
        <v>10.53</v>
      </c>
      <c r="B21" s="1">
        <f t="shared" si="4"/>
        <v>10.23</v>
      </c>
      <c r="C21" s="1">
        <f t="shared" si="4"/>
        <v>9.93</v>
      </c>
      <c r="D21" s="1">
        <f t="shared" si="4"/>
        <v>9.6300000000000008</v>
      </c>
      <c r="E21" s="1">
        <f t="shared" si="4"/>
        <v>9.33</v>
      </c>
      <c r="F21" s="17">
        <f t="shared" si="4"/>
        <v>9.0299999999999994</v>
      </c>
      <c r="G21" s="1">
        <f t="shared" si="4"/>
        <v>8.73</v>
      </c>
      <c r="H21" s="1">
        <f t="shared" si="4"/>
        <v>8.43</v>
      </c>
      <c r="I21" s="1">
        <f t="shared" si="4"/>
        <v>8.1300000000000008</v>
      </c>
      <c r="J21" s="1">
        <f t="shared" si="4"/>
        <v>7.83</v>
      </c>
      <c r="K21" s="1">
        <f t="shared" si="4"/>
        <v>7.53</v>
      </c>
      <c r="L21" s="1">
        <f t="shared" si="4"/>
        <v>7.23</v>
      </c>
      <c r="M21" s="1">
        <f t="shared" si="4"/>
        <v>6.9300000000000006</v>
      </c>
      <c r="N21" s="1">
        <f t="shared" si="4"/>
        <v>6.63</v>
      </c>
      <c r="O21" s="1">
        <f t="shared" si="4"/>
        <v>6.33</v>
      </c>
      <c r="P21" s="1">
        <f t="shared" si="4"/>
        <v>6.03</v>
      </c>
      <c r="Q21" s="1">
        <f t="shared" si="3"/>
        <v>5.73</v>
      </c>
      <c r="R21" s="1">
        <f t="shared" si="3"/>
        <v>5.4300000000000006</v>
      </c>
      <c r="S21" s="1">
        <f t="shared" si="3"/>
        <v>5.13</v>
      </c>
      <c r="T21" s="1">
        <f t="shared" si="3"/>
        <v>4.83</v>
      </c>
      <c r="U21" s="3">
        <f t="shared" si="3"/>
        <v>4.5299999999999994</v>
      </c>
    </row>
    <row r="22" spans="1:21" ht="17" thickBot="1" x14ac:dyDescent="0.25">
      <c r="A22" s="1">
        <f t="shared" si="4"/>
        <v>10.56</v>
      </c>
      <c r="B22" s="1">
        <f t="shared" si="4"/>
        <v>10.26</v>
      </c>
      <c r="C22" s="1">
        <f t="shared" si="4"/>
        <v>9.9600000000000009</v>
      </c>
      <c r="D22" s="1">
        <f t="shared" si="4"/>
        <v>9.66</v>
      </c>
      <c r="E22" s="1">
        <f t="shared" si="4"/>
        <v>9.36</v>
      </c>
      <c r="F22" s="17">
        <f t="shared" si="4"/>
        <v>9.0599999999999987</v>
      </c>
      <c r="G22" s="1">
        <f t="shared" si="4"/>
        <v>8.76</v>
      </c>
      <c r="H22" s="1">
        <f t="shared" si="4"/>
        <v>8.4599999999999991</v>
      </c>
      <c r="I22" s="1">
        <f t="shared" si="4"/>
        <v>8.16</v>
      </c>
      <c r="J22" s="1">
        <f t="shared" si="4"/>
        <v>7.8599999999999994</v>
      </c>
      <c r="K22" s="1">
        <f t="shared" si="4"/>
        <v>7.56</v>
      </c>
      <c r="L22" s="1">
        <f t="shared" si="4"/>
        <v>7.26</v>
      </c>
      <c r="M22" s="1">
        <f t="shared" si="4"/>
        <v>6.96</v>
      </c>
      <c r="N22" s="1">
        <f t="shared" si="4"/>
        <v>6.6599999999999993</v>
      </c>
      <c r="O22" s="1">
        <f t="shared" si="4"/>
        <v>6.3599999999999994</v>
      </c>
      <c r="P22" s="1">
        <f t="shared" si="4"/>
        <v>6.06</v>
      </c>
      <c r="Q22" s="1">
        <f t="shared" si="3"/>
        <v>5.76</v>
      </c>
      <c r="R22" s="1">
        <f t="shared" si="3"/>
        <v>5.46</v>
      </c>
      <c r="S22" s="1">
        <f t="shared" si="3"/>
        <v>5.1599999999999993</v>
      </c>
      <c r="T22" s="1">
        <f t="shared" si="3"/>
        <v>4.8599999999999994</v>
      </c>
      <c r="U22" s="3">
        <f t="shared" si="3"/>
        <v>4.5599999999999996</v>
      </c>
    </row>
    <row r="23" spans="1:21" ht="17" thickBot="1" x14ac:dyDescent="0.25">
      <c r="A23" s="1">
        <f t="shared" si="4"/>
        <v>10.589999999999998</v>
      </c>
      <c r="B23" s="1">
        <f t="shared" si="4"/>
        <v>10.29</v>
      </c>
      <c r="C23" s="1">
        <f t="shared" si="4"/>
        <v>9.9899999999999984</v>
      </c>
      <c r="D23" s="1">
        <f t="shared" si="4"/>
        <v>9.69</v>
      </c>
      <c r="E23" s="1">
        <f t="shared" si="4"/>
        <v>9.39</v>
      </c>
      <c r="F23" s="17">
        <f t="shared" si="4"/>
        <v>9.09</v>
      </c>
      <c r="G23" s="1">
        <f t="shared" si="4"/>
        <v>8.7899999999999991</v>
      </c>
      <c r="H23" s="1">
        <f t="shared" si="4"/>
        <v>8.49</v>
      </c>
      <c r="I23" s="1">
        <f t="shared" si="4"/>
        <v>8.19</v>
      </c>
      <c r="J23" s="1">
        <f t="shared" si="4"/>
        <v>7.89</v>
      </c>
      <c r="K23" s="1">
        <f t="shared" si="4"/>
        <v>7.59</v>
      </c>
      <c r="L23" s="1">
        <f t="shared" si="4"/>
        <v>7.29</v>
      </c>
      <c r="M23" s="1">
        <f t="shared" si="4"/>
        <v>6.99</v>
      </c>
      <c r="N23" s="1">
        <f t="shared" si="4"/>
        <v>6.69</v>
      </c>
      <c r="O23" s="1">
        <f t="shared" si="4"/>
        <v>6.39</v>
      </c>
      <c r="P23" s="1">
        <f t="shared" si="4"/>
        <v>6.09</v>
      </c>
      <c r="Q23" s="1">
        <f t="shared" si="3"/>
        <v>5.79</v>
      </c>
      <c r="R23" s="1">
        <f t="shared" si="3"/>
        <v>5.49</v>
      </c>
      <c r="S23" s="1">
        <f t="shared" si="3"/>
        <v>5.19</v>
      </c>
      <c r="T23" s="1">
        <f t="shared" si="3"/>
        <v>4.8899999999999997</v>
      </c>
      <c r="U23" s="3">
        <f t="shared" si="3"/>
        <v>4.59</v>
      </c>
    </row>
    <row r="24" spans="1:21" ht="17" thickBot="1" x14ac:dyDescent="0.25">
      <c r="A24" s="1">
        <f t="shared" si="4"/>
        <v>10.62</v>
      </c>
      <c r="B24" s="1">
        <f t="shared" si="4"/>
        <v>10.319999999999999</v>
      </c>
      <c r="C24" s="1">
        <f t="shared" si="4"/>
        <v>10.02</v>
      </c>
      <c r="D24" s="1">
        <f t="shared" si="4"/>
        <v>9.7199999999999989</v>
      </c>
      <c r="E24" s="1">
        <f t="shared" si="4"/>
        <v>9.42</v>
      </c>
      <c r="F24" s="17">
        <f t="shared" si="4"/>
        <v>9.1199999999999992</v>
      </c>
      <c r="G24" s="1">
        <f t="shared" si="4"/>
        <v>8.8199999999999985</v>
      </c>
      <c r="H24" s="1">
        <f t="shared" si="4"/>
        <v>8.52</v>
      </c>
      <c r="I24" s="1">
        <f t="shared" si="4"/>
        <v>8.2199999999999989</v>
      </c>
      <c r="J24" s="1">
        <f t="shared" si="4"/>
        <v>7.919999999999999</v>
      </c>
      <c r="K24" s="1">
        <f t="shared" si="4"/>
        <v>7.6199999999999992</v>
      </c>
      <c r="L24" s="1">
        <f t="shared" si="4"/>
        <v>7.3199999999999994</v>
      </c>
      <c r="M24" s="1">
        <f t="shared" si="4"/>
        <v>7.02</v>
      </c>
      <c r="N24" s="1">
        <f t="shared" si="4"/>
        <v>6.72</v>
      </c>
      <c r="O24" s="1">
        <f t="shared" si="4"/>
        <v>6.419999999999999</v>
      </c>
      <c r="P24" s="1">
        <f t="shared" si="4"/>
        <v>6.1199999999999992</v>
      </c>
      <c r="Q24" s="1">
        <f t="shared" si="3"/>
        <v>5.8199999999999994</v>
      </c>
      <c r="R24" s="1">
        <f t="shared" si="3"/>
        <v>5.52</v>
      </c>
      <c r="S24" s="1">
        <f t="shared" si="3"/>
        <v>5.22</v>
      </c>
      <c r="T24" s="1">
        <f t="shared" si="3"/>
        <v>4.919999999999999</v>
      </c>
      <c r="U24" s="3">
        <f t="shared" si="3"/>
        <v>4.62</v>
      </c>
    </row>
    <row r="25" spans="1:21" ht="17" thickBot="1" x14ac:dyDescent="0.25">
      <c r="A25" s="1">
        <f t="shared" si="4"/>
        <v>10.65</v>
      </c>
      <c r="B25" s="1">
        <f t="shared" si="4"/>
        <v>10.35</v>
      </c>
      <c r="C25" s="1">
        <f t="shared" si="4"/>
        <v>10.049999999999999</v>
      </c>
      <c r="D25" s="1">
        <f t="shared" si="4"/>
        <v>9.75</v>
      </c>
      <c r="E25" s="1">
        <f t="shared" si="4"/>
        <v>9.4499999999999993</v>
      </c>
      <c r="F25" s="17">
        <f t="shared" si="4"/>
        <v>9.15</v>
      </c>
      <c r="G25" s="1">
        <f t="shared" si="4"/>
        <v>8.85</v>
      </c>
      <c r="H25" s="1">
        <f t="shared" si="4"/>
        <v>8.5499999999999989</v>
      </c>
      <c r="I25" s="1">
        <f t="shared" si="4"/>
        <v>8.25</v>
      </c>
      <c r="J25" s="1">
        <f t="shared" si="4"/>
        <v>7.9499999999999993</v>
      </c>
      <c r="K25" s="1">
        <f t="shared" si="4"/>
        <v>7.6499999999999995</v>
      </c>
      <c r="L25" s="1">
        <f t="shared" si="4"/>
        <v>7.35</v>
      </c>
      <c r="M25" s="1">
        <f t="shared" si="4"/>
        <v>7.05</v>
      </c>
      <c r="N25" s="1">
        <f t="shared" si="4"/>
        <v>6.75</v>
      </c>
      <c r="O25" s="1">
        <f t="shared" si="4"/>
        <v>6.45</v>
      </c>
      <c r="P25" s="1">
        <f t="shared" si="4"/>
        <v>6.1499999999999995</v>
      </c>
      <c r="Q25" s="1">
        <f t="shared" si="3"/>
        <v>5.85</v>
      </c>
      <c r="R25" s="1">
        <f t="shared" si="3"/>
        <v>5.55</v>
      </c>
      <c r="S25" s="1">
        <f t="shared" si="3"/>
        <v>5.25</v>
      </c>
      <c r="T25" s="1">
        <f t="shared" si="3"/>
        <v>4.95</v>
      </c>
      <c r="U25" s="3">
        <f t="shared" si="3"/>
        <v>4.6499999999999995</v>
      </c>
    </row>
    <row r="26" spans="1:21" ht="17" thickBot="1" x14ac:dyDescent="0.25">
      <c r="A26" s="1">
        <f t="shared" si="4"/>
        <v>10.68</v>
      </c>
      <c r="B26" s="1">
        <f t="shared" si="4"/>
        <v>10.38</v>
      </c>
      <c r="C26" s="1">
        <f t="shared" si="4"/>
        <v>10.08</v>
      </c>
      <c r="D26" s="1">
        <f t="shared" si="4"/>
        <v>9.7799999999999994</v>
      </c>
      <c r="E26" s="1">
        <f t="shared" si="4"/>
        <v>9.48</v>
      </c>
      <c r="F26" s="17">
        <f t="shared" si="4"/>
        <v>9.18</v>
      </c>
      <c r="G26" s="1">
        <f t="shared" si="4"/>
        <v>8.8800000000000008</v>
      </c>
      <c r="H26" s="1">
        <f t="shared" si="4"/>
        <v>8.58</v>
      </c>
      <c r="I26" s="1">
        <f t="shared" si="4"/>
        <v>8.2799999999999994</v>
      </c>
      <c r="J26" s="1">
        <f t="shared" si="4"/>
        <v>7.98</v>
      </c>
      <c r="K26" s="1">
        <f t="shared" si="4"/>
        <v>7.68</v>
      </c>
      <c r="L26" s="1">
        <f t="shared" si="4"/>
        <v>7.38</v>
      </c>
      <c r="M26" s="1">
        <f t="shared" si="4"/>
        <v>7.08</v>
      </c>
      <c r="N26" s="1">
        <f t="shared" si="4"/>
        <v>6.78</v>
      </c>
      <c r="O26" s="1">
        <f t="shared" si="4"/>
        <v>6.48</v>
      </c>
      <c r="P26" s="1">
        <f t="shared" si="4"/>
        <v>6.1800000000000006</v>
      </c>
      <c r="Q26" s="1">
        <f t="shared" si="3"/>
        <v>5.88</v>
      </c>
      <c r="R26" s="1">
        <f t="shared" si="3"/>
        <v>5.58</v>
      </c>
      <c r="S26" s="1">
        <f t="shared" si="3"/>
        <v>5.28</v>
      </c>
      <c r="T26" s="1">
        <f t="shared" si="3"/>
        <v>4.9800000000000004</v>
      </c>
      <c r="U26" s="3">
        <f t="shared" si="3"/>
        <v>4.68</v>
      </c>
    </row>
    <row r="27" spans="1:21" ht="17" thickBot="1" x14ac:dyDescent="0.25">
      <c r="A27" s="1">
        <f t="shared" si="4"/>
        <v>10.71</v>
      </c>
      <c r="B27" s="1">
        <f t="shared" si="4"/>
        <v>10.41</v>
      </c>
      <c r="C27" s="1">
        <f t="shared" si="4"/>
        <v>10.110000000000001</v>
      </c>
      <c r="D27" s="1">
        <f t="shared" si="4"/>
        <v>9.81</v>
      </c>
      <c r="E27" s="1">
        <f t="shared" si="4"/>
        <v>9.51</v>
      </c>
      <c r="F27" s="17">
        <f t="shared" si="4"/>
        <v>9.2099999999999991</v>
      </c>
      <c r="G27" s="1">
        <f t="shared" si="4"/>
        <v>8.91</v>
      </c>
      <c r="H27" s="1">
        <f t="shared" si="4"/>
        <v>8.61</v>
      </c>
      <c r="I27" s="1">
        <f t="shared" si="4"/>
        <v>8.3099999999999987</v>
      </c>
      <c r="J27" s="1">
        <f t="shared" si="4"/>
        <v>8.01</v>
      </c>
      <c r="K27" s="1">
        <f t="shared" si="4"/>
        <v>7.7099999999999991</v>
      </c>
      <c r="L27" s="1">
        <f t="shared" si="4"/>
        <v>7.4099999999999993</v>
      </c>
      <c r="M27" s="1">
        <f t="shared" si="4"/>
        <v>7.1099999999999994</v>
      </c>
      <c r="N27" s="1">
        <f t="shared" si="4"/>
        <v>6.81</v>
      </c>
      <c r="O27" s="1">
        <f t="shared" si="4"/>
        <v>6.51</v>
      </c>
      <c r="P27" s="1">
        <f t="shared" si="4"/>
        <v>6.21</v>
      </c>
      <c r="Q27" s="1">
        <f t="shared" si="3"/>
        <v>5.9099999999999993</v>
      </c>
      <c r="R27" s="1">
        <f t="shared" si="3"/>
        <v>5.6099999999999994</v>
      </c>
      <c r="S27" s="1">
        <f t="shared" si="3"/>
        <v>5.31</v>
      </c>
      <c r="T27" s="1">
        <f t="shared" si="3"/>
        <v>5.01</v>
      </c>
      <c r="U27" s="3">
        <f t="shared" si="3"/>
        <v>4.71</v>
      </c>
    </row>
    <row r="28" spans="1:21" ht="17" thickBot="1" x14ac:dyDescent="0.25">
      <c r="A28" s="1">
        <f t="shared" si="4"/>
        <v>10.739999999999998</v>
      </c>
      <c r="B28" s="1">
        <f t="shared" si="4"/>
        <v>10.44</v>
      </c>
      <c r="C28" s="1">
        <f t="shared" si="4"/>
        <v>10.139999999999999</v>
      </c>
      <c r="D28" s="1">
        <f t="shared" si="4"/>
        <v>9.8399999999999981</v>
      </c>
      <c r="E28" s="1">
        <f t="shared" si="4"/>
        <v>9.5399999999999991</v>
      </c>
      <c r="F28" s="17">
        <f t="shared" si="4"/>
        <v>9.24</v>
      </c>
      <c r="G28" s="1">
        <f t="shared" si="4"/>
        <v>8.94</v>
      </c>
      <c r="H28" s="1">
        <f t="shared" si="4"/>
        <v>8.64</v>
      </c>
      <c r="I28" s="1">
        <f t="shared" si="4"/>
        <v>8.34</v>
      </c>
      <c r="J28" s="1">
        <f t="shared" si="4"/>
        <v>8.0399999999999991</v>
      </c>
      <c r="K28" s="1">
        <f t="shared" si="4"/>
        <v>7.74</v>
      </c>
      <c r="L28" s="1">
        <f t="shared" si="4"/>
        <v>7.4399999999999995</v>
      </c>
      <c r="M28" s="1">
        <f t="shared" si="4"/>
        <v>7.14</v>
      </c>
      <c r="N28" s="1">
        <f t="shared" si="4"/>
        <v>6.84</v>
      </c>
      <c r="O28" s="1">
        <f t="shared" si="4"/>
        <v>6.54</v>
      </c>
      <c r="P28" s="1">
        <f t="shared" si="4"/>
        <v>6.24</v>
      </c>
      <c r="Q28" s="1">
        <f t="shared" si="3"/>
        <v>5.94</v>
      </c>
      <c r="R28" s="1">
        <f t="shared" si="3"/>
        <v>5.64</v>
      </c>
      <c r="S28" s="1">
        <f t="shared" si="3"/>
        <v>5.34</v>
      </c>
      <c r="T28" s="1">
        <f t="shared" si="3"/>
        <v>5.04</v>
      </c>
      <c r="U28" s="3">
        <f t="shared" si="3"/>
        <v>4.74</v>
      </c>
    </row>
    <row r="29" spans="1:21" ht="17" thickBot="1" x14ac:dyDescent="0.25">
      <c r="A29" s="1">
        <f t="shared" si="4"/>
        <v>10.77</v>
      </c>
      <c r="B29" s="1">
        <f t="shared" si="4"/>
        <v>10.469999999999999</v>
      </c>
      <c r="C29" s="1">
        <f t="shared" si="4"/>
        <v>10.17</v>
      </c>
      <c r="D29" s="1">
        <f t="shared" si="4"/>
        <v>9.8699999999999992</v>
      </c>
      <c r="E29" s="1">
        <f t="shared" si="4"/>
        <v>9.5699999999999985</v>
      </c>
      <c r="F29" s="17">
        <f t="shared" si="4"/>
        <v>9.27</v>
      </c>
      <c r="G29" s="1">
        <f t="shared" si="4"/>
        <v>8.9699999999999989</v>
      </c>
      <c r="H29" s="1">
        <f t="shared" si="4"/>
        <v>8.67</v>
      </c>
      <c r="I29" s="1">
        <f t="shared" si="4"/>
        <v>8.3699999999999992</v>
      </c>
      <c r="J29" s="1">
        <f t="shared" si="4"/>
        <v>8.0699999999999985</v>
      </c>
      <c r="K29" s="1">
        <f t="shared" si="4"/>
        <v>7.77</v>
      </c>
      <c r="L29" s="1">
        <f t="shared" si="4"/>
        <v>7.4699999999999989</v>
      </c>
      <c r="M29" s="1">
        <f t="shared" si="4"/>
        <v>7.169999999999999</v>
      </c>
      <c r="N29" s="1">
        <f t="shared" si="4"/>
        <v>6.8699999999999992</v>
      </c>
      <c r="O29" s="1">
        <f t="shared" si="4"/>
        <v>6.5699999999999994</v>
      </c>
      <c r="P29" s="1">
        <f t="shared" si="4"/>
        <v>6.27</v>
      </c>
      <c r="Q29" s="1">
        <f t="shared" si="3"/>
        <v>5.97</v>
      </c>
      <c r="R29" s="1">
        <f t="shared" si="3"/>
        <v>5.669999999999999</v>
      </c>
      <c r="S29" s="1">
        <f t="shared" si="3"/>
        <v>5.3699999999999992</v>
      </c>
      <c r="T29" s="1">
        <f t="shared" si="3"/>
        <v>5.0699999999999994</v>
      </c>
      <c r="U29" s="3">
        <f t="shared" si="3"/>
        <v>4.7699999999999996</v>
      </c>
    </row>
    <row r="30" spans="1:21" ht="17" thickBot="1" x14ac:dyDescent="0.25">
      <c r="A30" s="1">
        <f t="shared" si="4"/>
        <v>10.799999999999999</v>
      </c>
      <c r="B30" s="1">
        <f t="shared" si="4"/>
        <v>10.5</v>
      </c>
      <c r="C30" s="1">
        <f t="shared" si="4"/>
        <v>10.199999999999999</v>
      </c>
      <c r="D30" s="1">
        <f t="shared" si="4"/>
        <v>9.9</v>
      </c>
      <c r="E30" s="1">
        <f t="shared" si="4"/>
        <v>9.6</v>
      </c>
      <c r="F30" s="17">
        <f t="shared" si="4"/>
        <v>9.2999999999999989</v>
      </c>
      <c r="G30" s="1">
        <f t="shared" si="4"/>
        <v>9</v>
      </c>
      <c r="H30" s="1">
        <f t="shared" si="4"/>
        <v>8.6999999999999993</v>
      </c>
      <c r="I30" s="1">
        <f t="shared" si="4"/>
        <v>8.4</v>
      </c>
      <c r="J30" s="1">
        <f t="shared" si="4"/>
        <v>8.1</v>
      </c>
      <c r="K30" s="1">
        <f t="shared" si="4"/>
        <v>7.8</v>
      </c>
      <c r="L30" s="1">
        <f t="shared" si="4"/>
        <v>7.5</v>
      </c>
      <c r="M30" s="1">
        <f t="shared" si="4"/>
        <v>7.1999999999999993</v>
      </c>
      <c r="N30" s="1">
        <f t="shared" si="4"/>
        <v>6.8999999999999995</v>
      </c>
      <c r="O30" s="1">
        <f t="shared" si="4"/>
        <v>6.6</v>
      </c>
      <c r="P30" s="1">
        <f t="shared" si="4"/>
        <v>6.3</v>
      </c>
      <c r="Q30" s="1">
        <f t="shared" si="3"/>
        <v>6</v>
      </c>
      <c r="R30" s="1">
        <f t="shared" si="3"/>
        <v>5.7</v>
      </c>
      <c r="S30" s="1">
        <f t="shared" si="3"/>
        <v>5.3999999999999995</v>
      </c>
      <c r="T30" s="1">
        <f t="shared" si="3"/>
        <v>5.0999999999999996</v>
      </c>
      <c r="U30" s="3">
        <f t="shared" si="3"/>
        <v>4.8</v>
      </c>
    </row>
    <row r="31" spans="1:21" ht="17" thickBot="1" x14ac:dyDescent="0.25">
      <c r="A31" s="1">
        <f t="shared" si="4"/>
        <v>10.83</v>
      </c>
      <c r="B31" s="1">
        <f t="shared" si="4"/>
        <v>10.53</v>
      </c>
      <c r="C31" s="1">
        <f t="shared" si="4"/>
        <v>10.23</v>
      </c>
      <c r="D31" s="1">
        <f t="shared" si="4"/>
        <v>9.93</v>
      </c>
      <c r="E31" s="1">
        <f t="shared" si="4"/>
        <v>9.6300000000000008</v>
      </c>
      <c r="F31" s="17">
        <f t="shared" si="4"/>
        <v>9.33</v>
      </c>
      <c r="G31" s="1">
        <f t="shared" si="4"/>
        <v>9.0299999999999994</v>
      </c>
      <c r="H31" s="1">
        <f t="shared" si="4"/>
        <v>8.73</v>
      </c>
      <c r="I31" s="1">
        <f t="shared" si="4"/>
        <v>8.43</v>
      </c>
      <c r="J31" s="1">
        <f t="shared" si="4"/>
        <v>8.1300000000000008</v>
      </c>
      <c r="K31" s="1">
        <f t="shared" si="4"/>
        <v>7.83</v>
      </c>
      <c r="L31" s="1">
        <f t="shared" si="4"/>
        <v>7.53</v>
      </c>
      <c r="M31" s="1">
        <f t="shared" si="4"/>
        <v>7.23</v>
      </c>
      <c r="N31" s="1">
        <f t="shared" si="4"/>
        <v>6.9300000000000006</v>
      </c>
      <c r="O31" s="1">
        <f t="shared" si="4"/>
        <v>6.63</v>
      </c>
      <c r="P31" s="1">
        <f t="shared" si="4"/>
        <v>6.33</v>
      </c>
      <c r="Q31" s="1">
        <f t="shared" si="3"/>
        <v>6.03</v>
      </c>
      <c r="R31" s="1">
        <f t="shared" si="3"/>
        <v>5.73</v>
      </c>
      <c r="S31" s="1">
        <f t="shared" si="3"/>
        <v>5.4300000000000006</v>
      </c>
      <c r="T31" s="1">
        <f t="shared" si="3"/>
        <v>5.13</v>
      </c>
      <c r="U31" s="3">
        <f t="shared" si="3"/>
        <v>4.83</v>
      </c>
    </row>
    <row r="32" spans="1:21" ht="17" thickBot="1" x14ac:dyDescent="0.25">
      <c r="A32" s="1">
        <f t="shared" si="4"/>
        <v>10.860000000000001</v>
      </c>
      <c r="B32" s="1">
        <f t="shared" si="4"/>
        <v>10.56</v>
      </c>
      <c r="C32" s="1">
        <f t="shared" si="4"/>
        <v>10.26</v>
      </c>
      <c r="D32" s="1">
        <f t="shared" si="4"/>
        <v>9.9600000000000009</v>
      </c>
      <c r="E32" s="1">
        <f t="shared" si="4"/>
        <v>9.66</v>
      </c>
      <c r="F32" s="17">
        <f t="shared" si="4"/>
        <v>9.36</v>
      </c>
      <c r="G32" s="1">
        <f t="shared" si="4"/>
        <v>9.0599999999999987</v>
      </c>
      <c r="H32" s="1">
        <f t="shared" si="4"/>
        <v>8.76</v>
      </c>
      <c r="I32" s="1">
        <f t="shared" si="4"/>
        <v>8.4599999999999991</v>
      </c>
      <c r="J32" s="1">
        <f t="shared" si="4"/>
        <v>8.16</v>
      </c>
      <c r="K32" s="1">
        <f t="shared" si="4"/>
        <v>7.8599999999999994</v>
      </c>
      <c r="L32" s="1">
        <f t="shared" si="4"/>
        <v>7.56</v>
      </c>
      <c r="M32" s="1">
        <f t="shared" si="4"/>
        <v>7.26</v>
      </c>
      <c r="N32" s="1">
        <f t="shared" si="4"/>
        <v>6.96</v>
      </c>
      <c r="O32" s="1">
        <f t="shared" si="4"/>
        <v>6.6599999999999993</v>
      </c>
      <c r="P32" s="1">
        <f t="shared" si="4"/>
        <v>6.3599999999999994</v>
      </c>
      <c r="Q32" s="1">
        <f t="shared" ref="Q32:U47" si="5">0.3*(0.1*(ABS(ROW()-20))+ABS(COLUMN()-6)+IF(ROW()&lt;&gt;20,2*(21-MAX(6,COLUMN())),0))</f>
        <v>6.06</v>
      </c>
      <c r="R32" s="1">
        <f t="shared" si="5"/>
        <v>5.76</v>
      </c>
      <c r="S32" s="1">
        <f t="shared" si="5"/>
        <v>5.46</v>
      </c>
      <c r="T32" s="1">
        <f t="shared" si="5"/>
        <v>5.1599999999999993</v>
      </c>
      <c r="U32" s="3">
        <f t="shared" si="5"/>
        <v>4.8599999999999994</v>
      </c>
    </row>
    <row r="33" spans="1:21" ht="17" thickBot="1" x14ac:dyDescent="0.25">
      <c r="A33" s="1">
        <f t="shared" si="4"/>
        <v>10.889999999999999</v>
      </c>
      <c r="B33" s="1">
        <f t="shared" si="4"/>
        <v>10.589999999999998</v>
      </c>
      <c r="C33" s="1">
        <f t="shared" si="4"/>
        <v>10.29</v>
      </c>
      <c r="D33" s="1">
        <f t="shared" si="4"/>
        <v>9.9899999999999984</v>
      </c>
      <c r="E33" s="1">
        <f t="shared" si="4"/>
        <v>9.69</v>
      </c>
      <c r="F33" s="17">
        <f t="shared" si="4"/>
        <v>9.39</v>
      </c>
      <c r="G33" s="1">
        <f t="shared" si="4"/>
        <v>9.09</v>
      </c>
      <c r="H33" s="1">
        <f t="shared" si="4"/>
        <v>8.7899999999999991</v>
      </c>
      <c r="I33" s="1">
        <f t="shared" si="4"/>
        <v>8.49</v>
      </c>
      <c r="J33" s="1">
        <f t="shared" si="4"/>
        <v>8.19</v>
      </c>
      <c r="K33" s="1">
        <f t="shared" si="4"/>
        <v>7.89</v>
      </c>
      <c r="L33" s="1">
        <f t="shared" si="4"/>
        <v>7.59</v>
      </c>
      <c r="M33" s="1">
        <f t="shared" si="4"/>
        <v>7.29</v>
      </c>
      <c r="N33" s="1">
        <f t="shared" si="4"/>
        <v>6.99</v>
      </c>
      <c r="O33" s="1">
        <f t="shared" si="4"/>
        <v>6.69</v>
      </c>
      <c r="P33" s="1">
        <f t="shared" ref="P33:U48" si="6">0.3*(0.1*(ABS(ROW()-20))+ABS(COLUMN()-6)+IF(ROW()&lt;&gt;20,2*(21-MAX(6,COLUMN())),0))</f>
        <v>6.39</v>
      </c>
      <c r="Q33" s="1">
        <f t="shared" si="5"/>
        <v>6.09</v>
      </c>
      <c r="R33" s="1">
        <f t="shared" si="5"/>
        <v>5.79</v>
      </c>
      <c r="S33" s="1">
        <f t="shared" si="5"/>
        <v>5.49</v>
      </c>
      <c r="T33" s="1">
        <f t="shared" si="5"/>
        <v>5.19</v>
      </c>
      <c r="U33" s="3">
        <f t="shared" si="5"/>
        <v>4.8899999999999997</v>
      </c>
    </row>
    <row r="34" spans="1:21" ht="17" thickBot="1" x14ac:dyDescent="0.25">
      <c r="A34" s="1">
        <f t="shared" ref="A34:P49" si="7">0.3*(0.1*(ABS(ROW()-20))+ABS(COLUMN()-6)+IF(ROW()&lt;&gt;20,2*(21-MAX(6,COLUMN())),0))</f>
        <v>10.92</v>
      </c>
      <c r="B34" s="1">
        <f t="shared" si="7"/>
        <v>10.62</v>
      </c>
      <c r="C34" s="1">
        <f t="shared" si="7"/>
        <v>10.319999999999999</v>
      </c>
      <c r="D34" s="1">
        <f t="shared" si="7"/>
        <v>10.02</v>
      </c>
      <c r="E34" s="1">
        <f t="shared" si="7"/>
        <v>9.7199999999999989</v>
      </c>
      <c r="F34" s="17">
        <f t="shared" si="7"/>
        <v>9.42</v>
      </c>
      <c r="G34" s="1">
        <f t="shared" si="7"/>
        <v>9.1199999999999992</v>
      </c>
      <c r="H34" s="1">
        <f t="shared" si="7"/>
        <v>8.8199999999999985</v>
      </c>
      <c r="I34" s="1">
        <f t="shared" si="7"/>
        <v>8.52</v>
      </c>
      <c r="J34" s="1">
        <f t="shared" si="7"/>
        <v>8.2199999999999989</v>
      </c>
      <c r="K34" s="1">
        <f t="shared" si="7"/>
        <v>7.919999999999999</v>
      </c>
      <c r="L34" s="1">
        <f t="shared" si="7"/>
        <v>7.6199999999999992</v>
      </c>
      <c r="M34" s="1">
        <f t="shared" si="7"/>
        <v>7.3199999999999994</v>
      </c>
      <c r="N34" s="1">
        <f t="shared" si="7"/>
        <v>7.02</v>
      </c>
      <c r="O34" s="1">
        <f t="shared" si="7"/>
        <v>6.72</v>
      </c>
      <c r="P34" s="1">
        <f t="shared" si="6"/>
        <v>6.419999999999999</v>
      </c>
      <c r="Q34" s="1">
        <f t="shared" si="5"/>
        <v>6.1199999999999992</v>
      </c>
      <c r="R34" s="1">
        <f t="shared" si="5"/>
        <v>5.8199999999999994</v>
      </c>
      <c r="S34" s="1">
        <f t="shared" si="5"/>
        <v>5.52</v>
      </c>
      <c r="T34" s="1">
        <f t="shared" si="5"/>
        <v>5.22</v>
      </c>
      <c r="U34" s="3">
        <f t="shared" si="5"/>
        <v>4.919999999999999</v>
      </c>
    </row>
    <row r="35" spans="1:21" ht="17" thickBot="1" x14ac:dyDescent="0.25">
      <c r="A35" s="1">
        <f t="shared" si="7"/>
        <v>10.95</v>
      </c>
      <c r="B35" s="1">
        <f t="shared" si="7"/>
        <v>10.65</v>
      </c>
      <c r="C35" s="1">
        <f t="shared" si="7"/>
        <v>10.35</v>
      </c>
      <c r="D35" s="1">
        <f t="shared" si="7"/>
        <v>10.049999999999999</v>
      </c>
      <c r="E35" s="1">
        <f t="shared" si="7"/>
        <v>9.75</v>
      </c>
      <c r="F35" s="17">
        <f t="shared" si="7"/>
        <v>9.4499999999999993</v>
      </c>
      <c r="G35" s="1">
        <f t="shared" si="7"/>
        <v>9.15</v>
      </c>
      <c r="H35" s="1">
        <f t="shared" si="7"/>
        <v>8.85</v>
      </c>
      <c r="I35" s="1">
        <f t="shared" si="7"/>
        <v>8.5499999999999989</v>
      </c>
      <c r="J35" s="1">
        <f t="shared" si="7"/>
        <v>8.25</v>
      </c>
      <c r="K35" s="1">
        <f t="shared" si="7"/>
        <v>7.9499999999999993</v>
      </c>
      <c r="L35" s="1">
        <f t="shared" si="7"/>
        <v>7.6499999999999995</v>
      </c>
      <c r="M35" s="1">
        <f t="shared" si="7"/>
        <v>7.35</v>
      </c>
      <c r="N35" s="1">
        <f t="shared" si="7"/>
        <v>7.05</v>
      </c>
      <c r="O35" s="1">
        <f t="shared" si="7"/>
        <v>6.75</v>
      </c>
      <c r="P35" s="1">
        <f t="shared" si="6"/>
        <v>6.45</v>
      </c>
      <c r="Q35" s="1">
        <f t="shared" si="5"/>
        <v>6.1499999999999995</v>
      </c>
      <c r="R35" s="1">
        <f t="shared" si="5"/>
        <v>5.85</v>
      </c>
      <c r="S35" s="1">
        <f t="shared" si="5"/>
        <v>5.55</v>
      </c>
      <c r="T35" s="1">
        <f t="shared" si="5"/>
        <v>5.25</v>
      </c>
      <c r="U35" s="3">
        <f t="shared" si="5"/>
        <v>4.95</v>
      </c>
    </row>
    <row r="36" spans="1:21" ht="17" thickBot="1" x14ac:dyDescent="0.25">
      <c r="A36" s="1">
        <f t="shared" si="7"/>
        <v>10.98</v>
      </c>
      <c r="B36" s="1">
        <f t="shared" si="7"/>
        <v>10.68</v>
      </c>
      <c r="C36" s="1">
        <f t="shared" si="7"/>
        <v>10.38</v>
      </c>
      <c r="D36" s="1">
        <f t="shared" si="7"/>
        <v>10.08</v>
      </c>
      <c r="E36" s="1">
        <f t="shared" si="7"/>
        <v>9.7799999999999994</v>
      </c>
      <c r="F36" s="17">
        <f t="shared" si="7"/>
        <v>9.48</v>
      </c>
      <c r="G36" s="1">
        <f t="shared" si="7"/>
        <v>9.18</v>
      </c>
      <c r="H36" s="1">
        <f t="shared" si="7"/>
        <v>8.8800000000000008</v>
      </c>
      <c r="I36" s="1">
        <f t="shared" si="7"/>
        <v>8.58</v>
      </c>
      <c r="J36" s="1">
        <f t="shared" si="7"/>
        <v>8.2799999999999994</v>
      </c>
      <c r="K36" s="1">
        <f t="shared" si="7"/>
        <v>7.98</v>
      </c>
      <c r="L36" s="1">
        <f t="shared" si="7"/>
        <v>7.68</v>
      </c>
      <c r="M36" s="1">
        <f t="shared" si="7"/>
        <v>7.38</v>
      </c>
      <c r="N36" s="1">
        <f t="shared" si="7"/>
        <v>7.08</v>
      </c>
      <c r="O36" s="1">
        <f t="shared" si="7"/>
        <v>6.78</v>
      </c>
      <c r="P36" s="1">
        <f t="shared" si="6"/>
        <v>6.48</v>
      </c>
      <c r="Q36" s="1">
        <f t="shared" si="5"/>
        <v>6.1800000000000006</v>
      </c>
      <c r="R36" s="1">
        <f t="shared" si="5"/>
        <v>5.88</v>
      </c>
      <c r="S36" s="1">
        <f t="shared" si="5"/>
        <v>5.58</v>
      </c>
      <c r="T36" s="1">
        <f t="shared" si="5"/>
        <v>5.28</v>
      </c>
      <c r="U36" s="3">
        <f t="shared" si="5"/>
        <v>4.9800000000000004</v>
      </c>
    </row>
    <row r="37" spans="1:21" ht="17" thickBot="1" x14ac:dyDescent="0.25">
      <c r="A37" s="1">
        <f t="shared" si="7"/>
        <v>11.01</v>
      </c>
      <c r="B37" s="1">
        <f t="shared" si="7"/>
        <v>10.71</v>
      </c>
      <c r="C37" s="1">
        <f t="shared" si="7"/>
        <v>10.41</v>
      </c>
      <c r="D37" s="1">
        <f t="shared" si="7"/>
        <v>10.110000000000001</v>
      </c>
      <c r="E37" s="1">
        <f t="shared" si="7"/>
        <v>9.81</v>
      </c>
      <c r="F37" s="17">
        <f t="shared" si="7"/>
        <v>9.51</v>
      </c>
      <c r="G37" s="1">
        <f t="shared" si="7"/>
        <v>9.2099999999999991</v>
      </c>
      <c r="H37" s="1">
        <f t="shared" si="7"/>
        <v>8.91</v>
      </c>
      <c r="I37" s="1">
        <f t="shared" si="7"/>
        <v>8.61</v>
      </c>
      <c r="J37" s="1">
        <f t="shared" si="7"/>
        <v>8.3099999999999987</v>
      </c>
      <c r="K37" s="1">
        <f t="shared" si="7"/>
        <v>8.01</v>
      </c>
      <c r="L37" s="1">
        <f t="shared" si="7"/>
        <v>7.7099999999999991</v>
      </c>
      <c r="M37" s="1">
        <f t="shared" si="7"/>
        <v>7.4099999999999993</v>
      </c>
      <c r="N37" s="1">
        <f t="shared" si="7"/>
        <v>7.1099999999999994</v>
      </c>
      <c r="O37" s="1">
        <f t="shared" si="7"/>
        <v>6.81</v>
      </c>
      <c r="P37" s="1">
        <f t="shared" si="6"/>
        <v>6.51</v>
      </c>
      <c r="Q37" s="1">
        <f t="shared" si="5"/>
        <v>6.21</v>
      </c>
      <c r="R37" s="1">
        <f t="shared" si="5"/>
        <v>5.9099999999999993</v>
      </c>
      <c r="S37" s="1">
        <f t="shared" si="5"/>
        <v>5.6099999999999994</v>
      </c>
      <c r="T37" s="1">
        <f t="shared" si="5"/>
        <v>5.31</v>
      </c>
      <c r="U37" s="3">
        <f t="shared" si="5"/>
        <v>5.01</v>
      </c>
    </row>
    <row r="38" spans="1:21" ht="17" thickBot="1" x14ac:dyDescent="0.25">
      <c r="A38" s="1">
        <f t="shared" si="7"/>
        <v>11.04</v>
      </c>
      <c r="B38" s="1">
        <f t="shared" si="7"/>
        <v>10.739999999999998</v>
      </c>
      <c r="C38" s="1">
        <f t="shared" si="7"/>
        <v>10.44</v>
      </c>
      <c r="D38" s="1">
        <f t="shared" si="7"/>
        <v>10.139999999999999</v>
      </c>
      <c r="E38" s="1">
        <f t="shared" si="7"/>
        <v>9.8399999999999981</v>
      </c>
      <c r="F38" s="17">
        <f t="shared" si="7"/>
        <v>9.5399999999999991</v>
      </c>
      <c r="G38" s="1">
        <f t="shared" si="7"/>
        <v>9.24</v>
      </c>
      <c r="H38" s="1">
        <f t="shared" si="7"/>
        <v>8.94</v>
      </c>
      <c r="I38" s="1">
        <f t="shared" si="7"/>
        <v>8.64</v>
      </c>
      <c r="J38" s="1">
        <f t="shared" si="7"/>
        <v>8.34</v>
      </c>
      <c r="K38" s="1">
        <f t="shared" si="7"/>
        <v>8.0399999999999991</v>
      </c>
      <c r="L38" s="1">
        <f t="shared" si="7"/>
        <v>7.74</v>
      </c>
      <c r="M38" s="1">
        <f t="shared" si="7"/>
        <v>7.4399999999999995</v>
      </c>
      <c r="N38" s="1">
        <f t="shared" si="7"/>
        <v>7.14</v>
      </c>
      <c r="O38" s="1">
        <f t="shared" si="7"/>
        <v>6.84</v>
      </c>
      <c r="P38" s="1">
        <f t="shared" si="6"/>
        <v>6.54</v>
      </c>
      <c r="Q38" s="1">
        <f t="shared" si="5"/>
        <v>6.24</v>
      </c>
      <c r="R38" s="1">
        <f t="shared" si="5"/>
        <v>5.94</v>
      </c>
      <c r="S38" s="1">
        <f t="shared" si="5"/>
        <v>5.64</v>
      </c>
      <c r="T38" s="1">
        <f t="shared" si="5"/>
        <v>5.34</v>
      </c>
      <c r="U38" s="3">
        <f t="shared" si="5"/>
        <v>5.04</v>
      </c>
    </row>
    <row r="39" spans="1:21" ht="17" thickBot="1" x14ac:dyDescent="0.25">
      <c r="A39" s="1">
        <f t="shared" si="7"/>
        <v>11.069999999999999</v>
      </c>
      <c r="B39" s="1">
        <f t="shared" si="7"/>
        <v>10.77</v>
      </c>
      <c r="C39" s="1">
        <f t="shared" si="7"/>
        <v>10.469999999999999</v>
      </c>
      <c r="D39" s="1">
        <f t="shared" si="7"/>
        <v>10.17</v>
      </c>
      <c r="E39" s="1">
        <f t="shared" si="7"/>
        <v>9.8699999999999992</v>
      </c>
      <c r="F39" s="17">
        <f t="shared" si="7"/>
        <v>9.5699999999999985</v>
      </c>
      <c r="G39" s="1">
        <f t="shared" si="7"/>
        <v>9.27</v>
      </c>
      <c r="H39" s="1">
        <f t="shared" si="7"/>
        <v>8.9699999999999989</v>
      </c>
      <c r="I39" s="1">
        <f t="shared" si="7"/>
        <v>8.67</v>
      </c>
      <c r="J39" s="1">
        <f t="shared" si="7"/>
        <v>8.3699999999999992</v>
      </c>
      <c r="K39" s="1">
        <f t="shared" si="7"/>
        <v>8.0699999999999985</v>
      </c>
      <c r="L39" s="1">
        <f t="shared" si="7"/>
        <v>7.77</v>
      </c>
      <c r="M39" s="1">
        <f t="shared" si="7"/>
        <v>7.4699999999999989</v>
      </c>
      <c r="N39" s="1">
        <f t="shared" si="7"/>
        <v>7.169999999999999</v>
      </c>
      <c r="O39" s="1">
        <f t="shared" si="7"/>
        <v>6.8699999999999992</v>
      </c>
      <c r="P39" s="1">
        <f t="shared" si="6"/>
        <v>6.5699999999999994</v>
      </c>
      <c r="Q39" s="1">
        <f t="shared" si="5"/>
        <v>6.27</v>
      </c>
      <c r="R39" s="1">
        <f t="shared" si="5"/>
        <v>5.97</v>
      </c>
      <c r="S39" s="1">
        <f t="shared" si="5"/>
        <v>5.669999999999999</v>
      </c>
      <c r="T39" s="1">
        <f t="shared" si="5"/>
        <v>5.3699999999999992</v>
      </c>
      <c r="U39" s="3">
        <f t="shared" si="5"/>
        <v>5.0699999999999994</v>
      </c>
    </row>
    <row r="40" spans="1:21" ht="17" thickBot="1" x14ac:dyDescent="0.25">
      <c r="A40" s="1">
        <f t="shared" si="7"/>
        <v>11.1</v>
      </c>
      <c r="B40" s="1">
        <f t="shared" si="7"/>
        <v>10.799999999999999</v>
      </c>
      <c r="C40" s="1">
        <f t="shared" si="7"/>
        <v>10.5</v>
      </c>
      <c r="D40" s="1">
        <f t="shared" si="7"/>
        <v>10.199999999999999</v>
      </c>
      <c r="E40" s="1">
        <f t="shared" si="7"/>
        <v>9.9</v>
      </c>
      <c r="F40" s="17">
        <f t="shared" si="7"/>
        <v>9.6</v>
      </c>
      <c r="G40" s="1">
        <f t="shared" si="7"/>
        <v>9.2999999999999989</v>
      </c>
      <c r="H40" s="1">
        <f t="shared" si="7"/>
        <v>9</v>
      </c>
      <c r="I40" s="1">
        <f t="shared" si="7"/>
        <v>8.6999999999999993</v>
      </c>
      <c r="J40" s="1">
        <f t="shared" si="7"/>
        <v>8.4</v>
      </c>
      <c r="K40" s="1">
        <f t="shared" si="7"/>
        <v>8.1</v>
      </c>
      <c r="L40" s="1">
        <f t="shared" si="7"/>
        <v>7.8</v>
      </c>
      <c r="M40" s="1">
        <f t="shared" si="7"/>
        <v>7.5</v>
      </c>
      <c r="N40" s="1">
        <f t="shared" si="7"/>
        <v>7.1999999999999993</v>
      </c>
      <c r="O40" s="1">
        <f t="shared" si="7"/>
        <v>6.8999999999999995</v>
      </c>
      <c r="P40" s="1">
        <f t="shared" si="6"/>
        <v>6.6</v>
      </c>
      <c r="Q40" s="1">
        <f t="shared" si="5"/>
        <v>6.3</v>
      </c>
      <c r="R40" s="1">
        <f t="shared" si="5"/>
        <v>6</v>
      </c>
      <c r="S40" s="1">
        <f t="shared" si="5"/>
        <v>5.7</v>
      </c>
      <c r="T40" s="1">
        <f t="shared" si="5"/>
        <v>5.3999999999999995</v>
      </c>
      <c r="U40" s="3">
        <f t="shared" si="5"/>
        <v>5.0999999999999996</v>
      </c>
    </row>
    <row r="41" spans="1:21" ht="17" thickBot="1" x14ac:dyDescent="0.25">
      <c r="A41" s="1">
        <f t="shared" si="7"/>
        <v>11.13</v>
      </c>
      <c r="B41" s="1">
        <f t="shared" si="7"/>
        <v>10.83</v>
      </c>
      <c r="C41" s="1">
        <f t="shared" si="7"/>
        <v>10.53</v>
      </c>
      <c r="D41" s="1">
        <f t="shared" si="7"/>
        <v>10.23</v>
      </c>
      <c r="E41" s="1">
        <f t="shared" si="7"/>
        <v>9.93</v>
      </c>
      <c r="F41" s="17">
        <f t="shared" si="7"/>
        <v>9.6300000000000008</v>
      </c>
      <c r="G41" s="1">
        <f t="shared" si="7"/>
        <v>9.33</v>
      </c>
      <c r="H41" s="1">
        <f t="shared" si="7"/>
        <v>9.0299999999999994</v>
      </c>
      <c r="I41" s="1">
        <f t="shared" si="7"/>
        <v>8.73</v>
      </c>
      <c r="J41" s="1">
        <f t="shared" si="7"/>
        <v>8.43</v>
      </c>
      <c r="K41" s="1">
        <f t="shared" si="7"/>
        <v>8.1300000000000008</v>
      </c>
      <c r="L41" s="1">
        <f t="shared" si="7"/>
        <v>7.83</v>
      </c>
      <c r="M41" s="1">
        <f t="shared" si="7"/>
        <v>7.53</v>
      </c>
      <c r="N41" s="1">
        <f t="shared" si="7"/>
        <v>7.23</v>
      </c>
      <c r="O41" s="1">
        <f t="shared" si="7"/>
        <v>6.9300000000000006</v>
      </c>
      <c r="P41" s="1">
        <f t="shared" si="6"/>
        <v>6.63</v>
      </c>
      <c r="Q41" s="1">
        <f t="shared" si="5"/>
        <v>6.33</v>
      </c>
      <c r="R41" s="1">
        <f t="shared" si="5"/>
        <v>6.03</v>
      </c>
      <c r="S41" s="1">
        <f t="shared" si="5"/>
        <v>5.73</v>
      </c>
      <c r="T41" s="1">
        <f t="shared" si="5"/>
        <v>5.4300000000000006</v>
      </c>
      <c r="U41" s="3">
        <f t="shared" si="5"/>
        <v>5.13</v>
      </c>
    </row>
    <row r="42" spans="1:21" ht="17" thickBot="1" x14ac:dyDescent="0.25">
      <c r="A42" s="1">
        <f t="shared" si="7"/>
        <v>11.16</v>
      </c>
      <c r="B42" s="1">
        <f t="shared" si="7"/>
        <v>10.860000000000001</v>
      </c>
      <c r="C42" s="1">
        <f t="shared" si="7"/>
        <v>10.56</v>
      </c>
      <c r="D42" s="1">
        <f t="shared" si="7"/>
        <v>10.26</v>
      </c>
      <c r="E42" s="1">
        <f t="shared" si="7"/>
        <v>9.9600000000000009</v>
      </c>
      <c r="F42" s="17">
        <f t="shared" si="7"/>
        <v>9.66</v>
      </c>
      <c r="G42" s="1">
        <f t="shared" si="7"/>
        <v>9.36</v>
      </c>
      <c r="H42" s="1">
        <f t="shared" si="7"/>
        <v>9.0599999999999987</v>
      </c>
      <c r="I42" s="1">
        <f t="shared" si="7"/>
        <v>8.76</v>
      </c>
      <c r="J42" s="1">
        <f t="shared" si="7"/>
        <v>8.4599999999999991</v>
      </c>
      <c r="K42" s="1">
        <f t="shared" si="7"/>
        <v>8.16</v>
      </c>
      <c r="L42" s="1">
        <f t="shared" si="7"/>
        <v>7.8599999999999994</v>
      </c>
      <c r="M42" s="1">
        <f t="shared" si="7"/>
        <v>7.56</v>
      </c>
      <c r="N42" s="1">
        <f t="shared" si="7"/>
        <v>7.26</v>
      </c>
      <c r="O42" s="1">
        <f t="shared" si="7"/>
        <v>6.96</v>
      </c>
      <c r="P42" s="1">
        <f t="shared" si="6"/>
        <v>6.6599999999999993</v>
      </c>
      <c r="Q42" s="1">
        <f t="shared" si="5"/>
        <v>6.3599999999999994</v>
      </c>
      <c r="R42" s="1">
        <f t="shared" si="5"/>
        <v>6.06</v>
      </c>
      <c r="S42" s="1">
        <f t="shared" si="5"/>
        <v>5.76</v>
      </c>
      <c r="T42" s="1">
        <f t="shared" si="5"/>
        <v>5.46</v>
      </c>
      <c r="U42" s="3">
        <f t="shared" si="5"/>
        <v>5.1599999999999993</v>
      </c>
    </row>
    <row r="43" spans="1:21" ht="17" thickBot="1" x14ac:dyDescent="0.25">
      <c r="A43" s="1">
        <f t="shared" si="7"/>
        <v>11.19</v>
      </c>
      <c r="B43" s="1">
        <f t="shared" si="7"/>
        <v>10.889999999999999</v>
      </c>
      <c r="C43" s="1">
        <f t="shared" si="7"/>
        <v>10.589999999999998</v>
      </c>
      <c r="D43" s="1">
        <f t="shared" si="7"/>
        <v>10.29</v>
      </c>
      <c r="E43" s="1">
        <f t="shared" si="7"/>
        <v>9.9899999999999984</v>
      </c>
      <c r="F43" s="17">
        <f t="shared" si="7"/>
        <v>9.69</v>
      </c>
      <c r="G43" s="1">
        <f t="shared" si="7"/>
        <v>9.39</v>
      </c>
      <c r="H43" s="1">
        <f t="shared" si="7"/>
        <v>9.09</v>
      </c>
      <c r="I43" s="1">
        <f t="shared" si="7"/>
        <v>8.7899999999999991</v>
      </c>
      <c r="J43" s="1">
        <f t="shared" si="7"/>
        <v>8.49</v>
      </c>
      <c r="K43" s="1">
        <f t="shared" si="7"/>
        <v>8.19</v>
      </c>
      <c r="L43" s="1">
        <f t="shared" si="7"/>
        <v>7.89</v>
      </c>
      <c r="M43" s="1">
        <f t="shared" si="7"/>
        <v>7.59</v>
      </c>
      <c r="N43" s="1">
        <f t="shared" si="7"/>
        <v>7.29</v>
      </c>
      <c r="O43" s="1">
        <f t="shared" si="7"/>
        <v>6.99</v>
      </c>
      <c r="P43" s="1">
        <f t="shared" si="6"/>
        <v>6.69</v>
      </c>
      <c r="Q43" s="1">
        <f t="shared" si="5"/>
        <v>6.39</v>
      </c>
      <c r="R43" s="1">
        <f t="shared" si="5"/>
        <v>6.09</v>
      </c>
      <c r="S43" s="1">
        <f t="shared" si="5"/>
        <v>5.79</v>
      </c>
      <c r="T43" s="1">
        <f t="shared" si="5"/>
        <v>5.49</v>
      </c>
      <c r="U43" s="3">
        <f t="shared" si="5"/>
        <v>5.19</v>
      </c>
    </row>
    <row r="44" spans="1:21" ht="17" thickBot="1" x14ac:dyDescent="0.25">
      <c r="A44" s="1">
        <f t="shared" si="7"/>
        <v>11.219999999999999</v>
      </c>
      <c r="B44" s="1">
        <f t="shared" si="7"/>
        <v>10.92</v>
      </c>
      <c r="C44" s="1">
        <f t="shared" si="7"/>
        <v>10.62</v>
      </c>
      <c r="D44" s="1">
        <f t="shared" si="7"/>
        <v>10.319999999999999</v>
      </c>
      <c r="E44" s="1">
        <f t="shared" si="7"/>
        <v>10.02</v>
      </c>
      <c r="F44" s="17">
        <f t="shared" si="7"/>
        <v>9.7199999999999989</v>
      </c>
      <c r="G44" s="1">
        <f t="shared" si="7"/>
        <v>9.42</v>
      </c>
      <c r="H44" s="1">
        <f t="shared" si="7"/>
        <v>9.1199999999999992</v>
      </c>
      <c r="I44" s="1">
        <f t="shared" si="7"/>
        <v>8.8199999999999985</v>
      </c>
      <c r="J44" s="1">
        <f t="shared" si="7"/>
        <v>8.52</v>
      </c>
      <c r="K44" s="1">
        <f t="shared" si="7"/>
        <v>8.2199999999999989</v>
      </c>
      <c r="L44" s="1">
        <f t="shared" si="7"/>
        <v>7.919999999999999</v>
      </c>
      <c r="M44" s="1">
        <f t="shared" si="7"/>
        <v>7.6199999999999992</v>
      </c>
      <c r="N44" s="1">
        <f t="shared" si="7"/>
        <v>7.3199999999999994</v>
      </c>
      <c r="O44" s="1">
        <f t="shared" si="7"/>
        <v>7.02</v>
      </c>
      <c r="P44" s="1">
        <f t="shared" si="6"/>
        <v>6.72</v>
      </c>
      <c r="Q44" s="1">
        <f t="shared" si="5"/>
        <v>6.419999999999999</v>
      </c>
      <c r="R44" s="1">
        <f t="shared" si="5"/>
        <v>6.1199999999999992</v>
      </c>
      <c r="S44" s="1">
        <f t="shared" si="5"/>
        <v>5.8199999999999994</v>
      </c>
      <c r="T44" s="1">
        <f t="shared" si="5"/>
        <v>5.52</v>
      </c>
      <c r="U44" s="3">
        <f t="shared" si="5"/>
        <v>5.22</v>
      </c>
    </row>
    <row r="45" spans="1:21" ht="17" thickBot="1" x14ac:dyDescent="0.25">
      <c r="A45" s="1">
        <f t="shared" si="7"/>
        <v>11.25</v>
      </c>
      <c r="B45" s="1">
        <f t="shared" si="7"/>
        <v>10.95</v>
      </c>
      <c r="C45" s="1">
        <f t="shared" si="7"/>
        <v>10.65</v>
      </c>
      <c r="D45" s="1">
        <f t="shared" si="7"/>
        <v>10.35</v>
      </c>
      <c r="E45" s="1">
        <f t="shared" si="7"/>
        <v>10.049999999999999</v>
      </c>
      <c r="F45" s="17">
        <f t="shared" si="7"/>
        <v>9.75</v>
      </c>
      <c r="G45" s="1">
        <f t="shared" si="7"/>
        <v>9.4499999999999993</v>
      </c>
      <c r="H45" s="1">
        <f t="shared" si="7"/>
        <v>9.15</v>
      </c>
      <c r="I45" s="1">
        <f t="shared" si="7"/>
        <v>8.85</v>
      </c>
      <c r="J45" s="1">
        <f t="shared" si="7"/>
        <v>8.5499999999999989</v>
      </c>
      <c r="K45" s="1">
        <f t="shared" si="7"/>
        <v>8.25</v>
      </c>
      <c r="L45" s="1">
        <f t="shared" si="7"/>
        <v>7.9499999999999993</v>
      </c>
      <c r="M45" s="1">
        <f t="shared" si="7"/>
        <v>7.6499999999999995</v>
      </c>
      <c r="N45" s="1">
        <f t="shared" si="7"/>
        <v>7.35</v>
      </c>
      <c r="O45" s="1">
        <f t="shared" si="7"/>
        <v>7.05</v>
      </c>
      <c r="P45" s="1">
        <f t="shared" si="6"/>
        <v>6.75</v>
      </c>
      <c r="Q45" s="1">
        <f t="shared" si="5"/>
        <v>6.45</v>
      </c>
      <c r="R45" s="1">
        <f t="shared" si="5"/>
        <v>6.1499999999999995</v>
      </c>
      <c r="S45" s="1">
        <f t="shared" si="5"/>
        <v>5.85</v>
      </c>
      <c r="T45" s="1">
        <f t="shared" si="5"/>
        <v>5.55</v>
      </c>
      <c r="U45" s="3">
        <f t="shared" si="5"/>
        <v>5.25</v>
      </c>
    </row>
    <row r="46" spans="1:21" ht="17" thickBot="1" x14ac:dyDescent="0.25">
      <c r="A46" s="1">
        <f t="shared" si="7"/>
        <v>11.28</v>
      </c>
      <c r="B46" s="1">
        <f t="shared" si="7"/>
        <v>10.98</v>
      </c>
      <c r="C46" s="1">
        <f t="shared" si="7"/>
        <v>10.68</v>
      </c>
      <c r="D46" s="1">
        <f t="shared" si="7"/>
        <v>10.38</v>
      </c>
      <c r="E46" s="1">
        <f t="shared" si="7"/>
        <v>10.08</v>
      </c>
      <c r="F46" s="17">
        <f t="shared" si="7"/>
        <v>9.7799999999999994</v>
      </c>
      <c r="G46" s="1">
        <f t="shared" si="7"/>
        <v>9.48</v>
      </c>
      <c r="H46" s="1">
        <f t="shared" si="7"/>
        <v>9.18</v>
      </c>
      <c r="I46" s="1">
        <f t="shared" si="7"/>
        <v>8.8800000000000008</v>
      </c>
      <c r="J46" s="1">
        <f t="shared" si="7"/>
        <v>8.58</v>
      </c>
      <c r="K46" s="1">
        <f t="shared" si="7"/>
        <v>8.2799999999999994</v>
      </c>
      <c r="L46" s="1">
        <f t="shared" si="7"/>
        <v>7.98</v>
      </c>
      <c r="M46" s="1">
        <f t="shared" si="7"/>
        <v>7.68</v>
      </c>
      <c r="N46" s="1">
        <f t="shared" si="7"/>
        <v>7.38</v>
      </c>
      <c r="O46" s="1">
        <f t="shared" si="7"/>
        <v>7.08</v>
      </c>
      <c r="P46" s="1">
        <f t="shared" si="6"/>
        <v>6.78</v>
      </c>
      <c r="Q46" s="1">
        <f t="shared" si="5"/>
        <v>6.48</v>
      </c>
      <c r="R46" s="1">
        <f t="shared" si="5"/>
        <v>6.1800000000000006</v>
      </c>
      <c r="S46" s="1">
        <f t="shared" si="5"/>
        <v>5.88</v>
      </c>
      <c r="T46" s="1">
        <f t="shared" si="5"/>
        <v>5.58</v>
      </c>
      <c r="U46" s="3">
        <f t="shared" si="5"/>
        <v>5.28</v>
      </c>
    </row>
    <row r="47" spans="1:21" ht="17" thickBot="1" x14ac:dyDescent="0.25">
      <c r="A47" s="1">
        <f t="shared" si="7"/>
        <v>11.31</v>
      </c>
      <c r="B47" s="1">
        <f t="shared" si="7"/>
        <v>11.01</v>
      </c>
      <c r="C47" s="1">
        <f t="shared" si="7"/>
        <v>10.71</v>
      </c>
      <c r="D47" s="1">
        <f t="shared" si="7"/>
        <v>10.41</v>
      </c>
      <c r="E47" s="1">
        <f t="shared" si="7"/>
        <v>10.110000000000001</v>
      </c>
      <c r="F47" s="17">
        <f t="shared" si="7"/>
        <v>9.81</v>
      </c>
      <c r="G47" s="1">
        <f t="shared" si="7"/>
        <v>9.51</v>
      </c>
      <c r="H47" s="1">
        <f t="shared" si="7"/>
        <v>9.2099999999999991</v>
      </c>
      <c r="I47" s="1">
        <f t="shared" si="7"/>
        <v>8.91</v>
      </c>
      <c r="J47" s="1">
        <f t="shared" si="7"/>
        <v>8.61</v>
      </c>
      <c r="K47" s="1">
        <f t="shared" si="7"/>
        <v>8.3099999999999987</v>
      </c>
      <c r="L47" s="1">
        <f t="shared" si="7"/>
        <v>8.01</v>
      </c>
      <c r="M47" s="1">
        <f t="shared" si="7"/>
        <v>7.7099999999999991</v>
      </c>
      <c r="N47" s="1">
        <f t="shared" si="7"/>
        <v>7.4099999999999993</v>
      </c>
      <c r="O47" s="1">
        <f t="shared" si="7"/>
        <v>7.1099999999999994</v>
      </c>
      <c r="P47" s="1">
        <f t="shared" si="6"/>
        <v>6.81</v>
      </c>
      <c r="Q47" s="1">
        <f t="shared" si="5"/>
        <v>6.51</v>
      </c>
      <c r="R47" s="1">
        <f t="shared" si="5"/>
        <v>6.21</v>
      </c>
      <c r="S47" s="1">
        <f t="shared" si="5"/>
        <v>5.9099999999999993</v>
      </c>
      <c r="T47" s="1">
        <f t="shared" si="5"/>
        <v>5.6099999999999994</v>
      </c>
      <c r="U47" s="3">
        <f t="shared" si="5"/>
        <v>5.31</v>
      </c>
    </row>
    <row r="48" spans="1:21" ht="17" thickBot="1" x14ac:dyDescent="0.25">
      <c r="A48" s="1">
        <f t="shared" si="7"/>
        <v>11.339999999999998</v>
      </c>
      <c r="B48" s="1">
        <f t="shared" si="7"/>
        <v>11.04</v>
      </c>
      <c r="C48" s="1">
        <f t="shared" si="7"/>
        <v>10.739999999999998</v>
      </c>
      <c r="D48" s="1">
        <f t="shared" si="7"/>
        <v>10.44</v>
      </c>
      <c r="E48" s="1">
        <f t="shared" si="7"/>
        <v>10.139999999999999</v>
      </c>
      <c r="F48" s="17">
        <f t="shared" si="7"/>
        <v>9.8399999999999981</v>
      </c>
      <c r="G48" s="1">
        <f t="shared" si="7"/>
        <v>9.5399999999999991</v>
      </c>
      <c r="H48" s="1">
        <f t="shared" si="7"/>
        <v>9.24</v>
      </c>
      <c r="I48" s="1">
        <f t="shared" si="7"/>
        <v>8.94</v>
      </c>
      <c r="J48" s="1">
        <f t="shared" si="7"/>
        <v>8.64</v>
      </c>
      <c r="K48" s="1">
        <f t="shared" si="7"/>
        <v>8.34</v>
      </c>
      <c r="L48" s="1">
        <f t="shared" si="7"/>
        <v>8.0399999999999991</v>
      </c>
      <c r="M48" s="1">
        <f t="shared" si="7"/>
        <v>7.74</v>
      </c>
      <c r="N48" s="1">
        <f t="shared" si="7"/>
        <v>7.4399999999999995</v>
      </c>
      <c r="O48" s="1">
        <f t="shared" si="7"/>
        <v>7.14</v>
      </c>
      <c r="P48" s="1">
        <f t="shared" si="6"/>
        <v>6.84</v>
      </c>
      <c r="Q48" s="1">
        <f t="shared" si="6"/>
        <v>6.54</v>
      </c>
      <c r="R48" s="1">
        <f t="shared" si="6"/>
        <v>6.24</v>
      </c>
      <c r="S48" s="1">
        <f t="shared" si="6"/>
        <v>5.94</v>
      </c>
      <c r="T48" s="1">
        <f t="shared" si="6"/>
        <v>5.64</v>
      </c>
      <c r="U48" s="3">
        <f t="shared" si="6"/>
        <v>5.34</v>
      </c>
    </row>
    <row r="49" spans="1:21" ht="17" thickBot="1" x14ac:dyDescent="0.25">
      <c r="A49" s="1">
        <f t="shared" si="7"/>
        <v>11.37</v>
      </c>
      <c r="B49" s="1">
        <f t="shared" si="7"/>
        <v>11.069999999999999</v>
      </c>
      <c r="C49" s="1">
        <f t="shared" si="7"/>
        <v>10.77</v>
      </c>
      <c r="D49" s="1">
        <f t="shared" si="7"/>
        <v>10.469999999999999</v>
      </c>
      <c r="E49" s="1">
        <f t="shared" si="7"/>
        <v>10.17</v>
      </c>
      <c r="F49" s="17">
        <f t="shared" si="7"/>
        <v>9.8699999999999992</v>
      </c>
      <c r="G49" s="1">
        <f t="shared" si="7"/>
        <v>9.5699999999999985</v>
      </c>
      <c r="H49" s="1">
        <f t="shared" si="7"/>
        <v>9.27</v>
      </c>
      <c r="I49" s="1">
        <f t="shared" si="7"/>
        <v>8.9699999999999989</v>
      </c>
      <c r="J49" s="1">
        <f t="shared" si="7"/>
        <v>8.67</v>
      </c>
      <c r="K49" s="1">
        <f t="shared" si="7"/>
        <v>8.3699999999999992</v>
      </c>
      <c r="L49" s="1">
        <f t="shared" si="7"/>
        <v>8.0699999999999985</v>
      </c>
      <c r="M49" s="1">
        <f t="shared" si="7"/>
        <v>7.77</v>
      </c>
      <c r="N49" s="1">
        <f t="shared" si="7"/>
        <v>7.4699999999999989</v>
      </c>
      <c r="O49" s="1">
        <f t="shared" si="7"/>
        <v>7.169999999999999</v>
      </c>
      <c r="P49" s="1">
        <f t="shared" si="7"/>
        <v>6.8699999999999992</v>
      </c>
      <c r="Q49" s="1">
        <f t="shared" ref="Q49:U61" si="8">0.3*(0.1*(ABS(ROW()-20))+ABS(COLUMN()-6)+IF(ROW()&lt;&gt;20,2*(21-MAX(6,COLUMN())),0))</f>
        <v>6.5699999999999994</v>
      </c>
      <c r="R49" s="1">
        <f t="shared" si="8"/>
        <v>6.27</v>
      </c>
      <c r="S49" s="1">
        <f t="shared" si="8"/>
        <v>5.97</v>
      </c>
      <c r="T49" s="1">
        <f t="shared" si="8"/>
        <v>5.669999999999999</v>
      </c>
      <c r="U49" s="3">
        <f t="shared" si="8"/>
        <v>5.3699999999999992</v>
      </c>
    </row>
    <row r="50" spans="1:21" ht="17" thickBot="1" x14ac:dyDescent="0.25">
      <c r="A50" s="1">
        <f t="shared" ref="A50:P61" si="9">0.3*(0.1*(ABS(ROW()-20))+ABS(COLUMN()-6)+IF(ROW()&lt;&gt;20,2*(21-MAX(6,COLUMN())),0))</f>
        <v>11.4</v>
      </c>
      <c r="B50" s="1">
        <f t="shared" si="9"/>
        <v>11.1</v>
      </c>
      <c r="C50" s="1">
        <f t="shared" si="9"/>
        <v>10.799999999999999</v>
      </c>
      <c r="D50" s="1">
        <f t="shared" si="9"/>
        <v>10.5</v>
      </c>
      <c r="E50" s="1">
        <f t="shared" si="9"/>
        <v>10.199999999999999</v>
      </c>
      <c r="F50" s="17">
        <f t="shared" si="9"/>
        <v>9.9</v>
      </c>
      <c r="G50" s="1">
        <f t="shared" si="9"/>
        <v>9.6</v>
      </c>
      <c r="H50" s="1">
        <f t="shared" si="9"/>
        <v>9.2999999999999989</v>
      </c>
      <c r="I50" s="1">
        <f t="shared" si="9"/>
        <v>9</v>
      </c>
      <c r="J50" s="1">
        <f t="shared" si="9"/>
        <v>8.6999999999999993</v>
      </c>
      <c r="K50" s="1">
        <f t="shared" si="9"/>
        <v>8.4</v>
      </c>
      <c r="L50" s="1">
        <f t="shared" si="9"/>
        <v>8.1</v>
      </c>
      <c r="M50" s="1">
        <f t="shared" si="9"/>
        <v>7.8</v>
      </c>
      <c r="N50" s="1">
        <f t="shared" si="9"/>
        <v>7.5</v>
      </c>
      <c r="O50" s="1">
        <f t="shared" si="9"/>
        <v>7.1999999999999993</v>
      </c>
      <c r="P50" s="1">
        <f t="shared" si="9"/>
        <v>6.8999999999999995</v>
      </c>
      <c r="Q50" s="1">
        <f t="shared" si="8"/>
        <v>6.6</v>
      </c>
      <c r="R50" s="1">
        <f t="shared" si="8"/>
        <v>6.3</v>
      </c>
      <c r="S50" s="1">
        <f t="shared" si="8"/>
        <v>6</v>
      </c>
      <c r="T50" s="1">
        <f t="shared" si="8"/>
        <v>5.7</v>
      </c>
      <c r="U50" s="3">
        <f t="shared" si="8"/>
        <v>5.3999999999999995</v>
      </c>
    </row>
    <row r="51" spans="1:21" ht="17" thickBot="1" x14ac:dyDescent="0.25">
      <c r="A51" s="1">
        <f t="shared" si="9"/>
        <v>11.43</v>
      </c>
      <c r="B51" s="1">
        <f t="shared" si="9"/>
        <v>11.13</v>
      </c>
      <c r="C51" s="1">
        <f t="shared" si="9"/>
        <v>10.83</v>
      </c>
      <c r="D51" s="1">
        <f t="shared" si="9"/>
        <v>10.53</v>
      </c>
      <c r="E51" s="1">
        <f t="shared" si="9"/>
        <v>10.23</v>
      </c>
      <c r="F51" s="17">
        <f t="shared" si="9"/>
        <v>9.93</v>
      </c>
      <c r="G51" s="1">
        <f t="shared" si="9"/>
        <v>9.6300000000000008</v>
      </c>
      <c r="H51" s="1">
        <f t="shared" si="9"/>
        <v>9.33</v>
      </c>
      <c r="I51" s="1">
        <f t="shared" si="9"/>
        <v>9.0299999999999994</v>
      </c>
      <c r="J51" s="1">
        <f t="shared" si="9"/>
        <v>8.73</v>
      </c>
      <c r="K51" s="1">
        <f t="shared" si="9"/>
        <v>8.43</v>
      </c>
      <c r="L51" s="1">
        <f t="shared" si="9"/>
        <v>8.1300000000000008</v>
      </c>
      <c r="M51" s="1">
        <f t="shared" si="9"/>
        <v>7.83</v>
      </c>
      <c r="N51" s="1">
        <f t="shared" si="9"/>
        <v>7.53</v>
      </c>
      <c r="O51" s="1">
        <f t="shared" si="9"/>
        <v>7.23</v>
      </c>
      <c r="P51" s="1">
        <f t="shared" si="9"/>
        <v>6.9300000000000006</v>
      </c>
      <c r="Q51" s="1">
        <f t="shared" si="8"/>
        <v>6.63</v>
      </c>
      <c r="R51" s="1">
        <f t="shared" si="8"/>
        <v>6.33</v>
      </c>
      <c r="S51" s="1">
        <f t="shared" si="8"/>
        <v>6.03</v>
      </c>
      <c r="T51" s="1">
        <f t="shared" si="8"/>
        <v>5.73</v>
      </c>
      <c r="U51" s="3">
        <f t="shared" si="8"/>
        <v>5.4300000000000006</v>
      </c>
    </row>
    <row r="52" spans="1:21" ht="17" thickBot="1" x14ac:dyDescent="0.25">
      <c r="A52" s="1">
        <f t="shared" si="9"/>
        <v>11.46</v>
      </c>
      <c r="B52" s="1">
        <f t="shared" si="9"/>
        <v>11.16</v>
      </c>
      <c r="C52" s="1">
        <f t="shared" si="9"/>
        <v>10.860000000000001</v>
      </c>
      <c r="D52" s="1">
        <f t="shared" si="9"/>
        <v>10.56</v>
      </c>
      <c r="E52" s="1">
        <f t="shared" si="9"/>
        <v>10.26</v>
      </c>
      <c r="F52" s="17">
        <f t="shared" si="9"/>
        <v>9.9600000000000009</v>
      </c>
      <c r="G52" s="1">
        <f t="shared" si="9"/>
        <v>9.66</v>
      </c>
      <c r="H52" s="1">
        <f t="shared" si="9"/>
        <v>9.36</v>
      </c>
      <c r="I52" s="1">
        <f t="shared" si="9"/>
        <v>9.0599999999999987</v>
      </c>
      <c r="J52" s="1">
        <f t="shared" si="9"/>
        <v>8.76</v>
      </c>
      <c r="K52" s="1">
        <f t="shared" si="9"/>
        <v>8.4599999999999991</v>
      </c>
      <c r="L52" s="1">
        <f t="shared" si="9"/>
        <v>8.16</v>
      </c>
      <c r="M52" s="1">
        <f t="shared" si="9"/>
        <v>7.8599999999999994</v>
      </c>
      <c r="N52" s="1">
        <f t="shared" si="9"/>
        <v>7.56</v>
      </c>
      <c r="O52" s="1">
        <f t="shared" si="9"/>
        <v>7.26</v>
      </c>
      <c r="P52" s="1">
        <f t="shared" si="9"/>
        <v>6.96</v>
      </c>
      <c r="Q52" s="1">
        <f t="shared" si="8"/>
        <v>6.6599999999999993</v>
      </c>
      <c r="R52" s="1">
        <f t="shared" si="8"/>
        <v>6.3599999999999994</v>
      </c>
      <c r="S52" s="1">
        <f t="shared" si="8"/>
        <v>6.06</v>
      </c>
      <c r="T52" s="1">
        <f t="shared" si="8"/>
        <v>5.76</v>
      </c>
      <c r="U52" s="3">
        <f t="shared" si="8"/>
        <v>5.46</v>
      </c>
    </row>
    <row r="53" spans="1:21" ht="17" thickBot="1" x14ac:dyDescent="0.25">
      <c r="A53" s="1">
        <f t="shared" si="9"/>
        <v>11.489999999999998</v>
      </c>
      <c r="B53" s="1">
        <f t="shared" si="9"/>
        <v>11.19</v>
      </c>
      <c r="C53" s="1">
        <f t="shared" si="9"/>
        <v>10.889999999999999</v>
      </c>
      <c r="D53" s="1">
        <f t="shared" si="9"/>
        <v>10.589999999999998</v>
      </c>
      <c r="E53" s="1">
        <f t="shared" si="9"/>
        <v>10.29</v>
      </c>
      <c r="F53" s="17">
        <f t="shared" si="9"/>
        <v>9.9899999999999984</v>
      </c>
      <c r="G53" s="1">
        <f t="shared" si="9"/>
        <v>9.69</v>
      </c>
      <c r="H53" s="1">
        <f t="shared" si="9"/>
        <v>9.39</v>
      </c>
      <c r="I53" s="1">
        <f t="shared" si="9"/>
        <v>9.09</v>
      </c>
      <c r="J53" s="1">
        <f t="shared" si="9"/>
        <v>8.7899999999999991</v>
      </c>
      <c r="K53" s="1">
        <f t="shared" si="9"/>
        <v>8.49</v>
      </c>
      <c r="L53" s="1">
        <f t="shared" si="9"/>
        <v>8.19</v>
      </c>
      <c r="M53" s="1">
        <f t="shared" si="9"/>
        <v>7.89</v>
      </c>
      <c r="N53" s="1">
        <f t="shared" si="9"/>
        <v>7.59</v>
      </c>
      <c r="O53" s="1">
        <f t="shared" si="9"/>
        <v>7.29</v>
      </c>
      <c r="P53" s="1">
        <f t="shared" si="9"/>
        <v>6.99</v>
      </c>
      <c r="Q53" s="1">
        <f t="shared" si="8"/>
        <v>6.69</v>
      </c>
      <c r="R53" s="1">
        <f t="shared" si="8"/>
        <v>6.39</v>
      </c>
      <c r="S53" s="1">
        <f t="shared" si="8"/>
        <v>6.09</v>
      </c>
      <c r="T53" s="1">
        <f t="shared" si="8"/>
        <v>5.79</v>
      </c>
      <c r="U53" s="3">
        <f t="shared" si="8"/>
        <v>5.49</v>
      </c>
    </row>
    <row r="54" spans="1:21" ht="17" thickBot="1" x14ac:dyDescent="0.25">
      <c r="A54" s="1">
        <f t="shared" si="9"/>
        <v>11.52</v>
      </c>
      <c r="B54" s="1">
        <f t="shared" si="9"/>
        <v>11.219999999999999</v>
      </c>
      <c r="C54" s="1">
        <f t="shared" si="9"/>
        <v>10.92</v>
      </c>
      <c r="D54" s="1">
        <f t="shared" si="9"/>
        <v>10.62</v>
      </c>
      <c r="E54" s="1">
        <f t="shared" si="9"/>
        <v>10.319999999999999</v>
      </c>
      <c r="F54" s="17">
        <f t="shared" si="9"/>
        <v>10.02</v>
      </c>
      <c r="G54" s="1">
        <f t="shared" si="9"/>
        <v>9.7199999999999989</v>
      </c>
      <c r="H54" s="1">
        <f t="shared" si="9"/>
        <v>9.42</v>
      </c>
      <c r="I54" s="1">
        <f t="shared" si="9"/>
        <v>9.1199999999999992</v>
      </c>
      <c r="J54" s="1">
        <f t="shared" si="9"/>
        <v>8.8199999999999985</v>
      </c>
      <c r="K54" s="1">
        <f t="shared" si="9"/>
        <v>8.52</v>
      </c>
      <c r="L54" s="1">
        <f t="shared" si="9"/>
        <v>8.2199999999999989</v>
      </c>
      <c r="M54" s="1">
        <f t="shared" si="9"/>
        <v>7.919999999999999</v>
      </c>
      <c r="N54" s="1">
        <f t="shared" si="9"/>
        <v>7.6199999999999992</v>
      </c>
      <c r="O54" s="1">
        <f t="shared" si="9"/>
        <v>7.3199999999999994</v>
      </c>
      <c r="P54" s="1">
        <f t="shared" si="9"/>
        <v>7.02</v>
      </c>
      <c r="Q54" s="1">
        <f t="shared" si="8"/>
        <v>6.72</v>
      </c>
      <c r="R54" s="1">
        <f t="shared" si="8"/>
        <v>6.419999999999999</v>
      </c>
      <c r="S54" s="1">
        <f t="shared" si="8"/>
        <v>6.1199999999999992</v>
      </c>
      <c r="T54" s="1">
        <f t="shared" si="8"/>
        <v>5.8199999999999994</v>
      </c>
      <c r="U54" s="3">
        <f t="shared" si="8"/>
        <v>5.52</v>
      </c>
    </row>
    <row r="55" spans="1:21" ht="17" thickBot="1" x14ac:dyDescent="0.25">
      <c r="A55" s="1">
        <f t="shared" si="9"/>
        <v>11.549999999999999</v>
      </c>
      <c r="B55" s="1">
        <f t="shared" si="9"/>
        <v>11.25</v>
      </c>
      <c r="C55" s="1">
        <f t="shared" si="9"/>
        <v>10.95</v>
      </c>
      <c r="D55" s="1">
        <f t="shared" si="9"/>
        <v>10.65</v>
      </c>
      <c r="E55" s="1">
        <f t="shared" si="9"/>
        <v>10.35</v>
      </c>
      <c r="F55" s="17">
        <f t="shared" si="9"/>
        <v>10.049999999999999</v>
      </c>
      <c r="G55" s="1">
        <f t="shared" si="9"/>
        <v>9.75</v>
      </c>
      <c r="H55" s="1">
        <f t="shared" si="9"/>
        <v>9.4499999999999993</v>
      </c>
      <c r="I55" s="1">
        <f t="shared" si="9"/>
        <v>9.15</v>
      </c>
      <c r="J55" s="1">
        <f t="shared" si="9"/>
        <v>8.85</v>
      </c>
      <c r="K55" s="1">
        <f t="shared" si="9"/>
        <v>8.5499999999999989</v>
      </c>
      <c r="L55" s="1">
        <f t="shared" si="9"/>
        <v>8.25</v>
      </c>
      <c r="M55" s="1">
        <f t="shared" si="9"/>
        <v>7.9499999999999993</v>
      </c>
      <c r="N55" s="1">
        <f t="shared" si="9"/>
        <v>7.6499999999999995</v>
      </c>
      <c r="O55" s="1">
        <f t="shared" si="9"/>
        <v>7.35</v>
      </c>
      <c r="P55" s="1">
        <f t="shared" si="9"/>
        <v>7.05</v>
      </c>
      <c r="Q55" s="1">
        <f t="shared" si="8"/>
        <v>6.75</v>
      </c>
      <c r="R55" s="1">
        <f t="shared" si="8"/>
        <v>6.45</v>
      </c>
      <c r="S55" s="1">
        <f t="shared" si="8"/>
        <v>6.1499999999999995</v>
      </c>
      <c r="T55" s="1">
        <f t="shared" si="8"/>
        <v>5.85</v>
      </c>
      <c r="U55" s="3">
        <f t="shared" si="8"/>
        <v>5.55</v>
      </c>
    </row>
    <row r="56" spans="1:21" ht="17" thickBot="1" x14ac:dyDescent="0.25">
      <c r="A56" s="1">
        <f t="shared" si="9"/>
        <v>11.58</v>
      </c>
      <c r="B56" s="1">
        <f t="shared" si="9"/>
        <v>11.28</v>
      </c>
      <c r="C56" s="1">
        <f t="shared" si="9"/>
        <v>10.98</v>
      </c>
      <c r="D56" s="1">
        <f t="shared" si="9"/>
        <v>10.68</v>
      </c>
      <c r="E56" s="1">
        <f t="shared" si="9"/>
        <v>10.38</v>
      </c>
      <c r="F56" s="17">
        <f t="shared" si="9"/>
        <v>10.08</v>
      </c>
      <c r="G56" s="1">
        <f t="shared" si="9"/>
        <v>9.7799999999999994</v>
      </c>
      <c r="H56" s="1">
        <f t="shared" si="9"/>
        <v>9.48</v>
      </c>
      <c r="I56" s="1">
        <f t="shared" si="9"/>
        <v>9.18</v>
      </c>
      <c r="J56" s="1">
        <f t="shared" si="9"/>
        <v>8.8800000000000008</v>
      </c>
      <c r="K56" s="1">
        <f t="shared" si="9"/>
        <v>8.58</v>
      </c>
      <c r="L56" s="1">
        <f t="shared" si="9"/>
        <v>8.2799999999999994</v>
      </c>
      <c r="M56" s="1">
        <f t="shared" si="9"/>
        <v>7.98</v>
      </c>
      <c r="N56" s="1">
        <f t="shared" si="9"/>
        <v>7.68</v>
      </c>
      <c r="O56" s="1">
        <f t="shared" si="9"/>
        <v>7.38</v>
      </c>
      <c r="P56" s="1">
        <f t="shared" si="9"/>
        <v>7.08</v>
      </c>
      <c r="Q56" s="1">
        <f t="shared" si="8"/>
        <v>6.78</v>
      </c>
      <c r="R56" s="1">
        <f t="shared" si="8"/>
        <v>6.48</v>
      </c>
      <c r="S56" s="1">
        <f t="shared" si="8"/>
        <v>6.1800000000000006</v>
      </c>
      <c r="T56" s="1">
        <f t="shared" si="8"/>
        <v>5.88</v>
      </c>
      <c r="U56" s="3">
        <f t="shared" si="8"/>
        <v>5.58</v>
      </c>
    </row>
    <row r="57" spans="1:21" ht="17" thickBot="1" x14ac:dyDescent="0.25">
      <c r="A57" s="1">
        <f t="shared" si="9"/>
        <v>11.610000000000001</v>
      </c>
      <c r="B57" s="1">
        <f t="shared" si="9"/>
        <v>11.31</v>
      </c>
      <c r="C57" s="1">
        <f t="shared" si="9"/>
        <v>11.01</v>
      </c>
      <c r="D57" s="1">
        <f t="shared" si="9"/>
        <v>10.71</v>
      </c>
      <c r="E57" s="1">
        <f t="shared" si="9"/>
        <v>10.41</v>
      </c>
      <c r="F57" s="17">
        <f t="shared" si="9"/>
        <v>10.110000000000001</v>
      </c>
      <c r="G57" s="1">
        <f t="shared" si="9"/>
        <v>9.81</v>
      </c>
      <c r="H57" s="1">
        <f t="shared" si="9"/>
        <v>9.51</v>
      </c>
      <c r="I57" s="1">
        <f t="shared" si="9"/>
        <v>9.2099999999999991</v>
      </c>
      <c r="J57" s="1">
        <f t="shared" si="9"/>
        <v>8.91</v>
      </c>
      <c r="K57" s="1">
        <f t="shared" si="9"/>
        <v>8.61</v>
      </c>
      <c r="L57" s="1">
        <f t="shared" si="9"/>
        <v>8.3099999999999987</v>
      </c>
      <c r="M57" s="1">
        <f t="shared" si="9"/>
        <v>8.01</v>
      </c>
      <c r="N57" s="1">
        <f t="shared" si="9"/>
        <v>7.7099999999999991</v>
      </c>
      <c r="O57" s="1">
        <f t="shared" si="9"/>
        <v>7.4099999999999993</v>
      </c>
      <c r="P57" s="1">
        <f t="shared" si="9"/>
        <v>7.1099999999999994</v>
      </c>
      <c r="Q57" s="1">
        <f t="shared" si="8"/>
        <v>6.81</v>
      </c>
      <c r="R57" s="1">
        <f t="shared" si="8"/>
        <v>6.51</v>
      </c>
      <c r="S57" s="1">
        <f t="shared" si="8"/>
        <v>6.21</v>
      </c>
      <c r="T57" s="1">
        <f t="shared" si="8"/>
        <v>5.9099999999999993</v>
      </c>
      <c r="U57" s="3">
        <f t="shared" si="8"/>
        <v>5.6099999999999994</v>
      </c>
    </row>
    <row r="58" spans="1:21" ht="17" thickBot="1" x14ac:dyDescent="0.25">
      <c r="A58" s="1">
        <f t="shared" si="9"/>
        <v>11.639999999999999</v>
      </c>
      <c r="B58" s="1">
        <f t="shared" si="9"/>
        <v>11.339999999999998</v>
      </c>
      <c r="C58" s="1">
        <f t="shared" si="9"/>
        <v>11.04</v>
      </c>
      <c r="D58" s="1">
        <f t="shared" si="9"/>
        <v>10.739999999999998</v>
      </c>
      <c r="E58" s="1">
        <f t="shared" si="9"/>
        <v>10.44</v>
      </c>
      <c r="F58" s="17">
        <f t="shared" si="9"/>
        <v>10.139999999999999</v>
      </c>
      <c r="G58" s="1">
        <f t="shared" si="9"/>
        <v>9.8399999999999981</v>
      </c>
      <c r="H58" s="1">
        <f t="shared" si="9"/>
        <v>9.5399999999999991</v>
      </c>
      <c r="I58" s="1">
        <f t="shared" si="9"/>
        <v>9.24</v>
      </c>
      <c r="J58" s="1">
        <f t="shared" si="9"/>
        <v>8.94</v>
      </c>
      <c r="K58" s="1">
        <f t="shared" si="9"/>
        <v>8.64</v>
      </c>
      <c r="L58" s="1">
        <f t="shared" si="9"/>
        <v>8.34</v>
      </c>
      <c r="M58" s="1">
        <f t="shared" si="9"/>
        <v>8.0399999999999991</v>
      </c>
      <c r="N58" s="1">
        <f t="shared" si="9"/>
        <v>7.74</v>
      </c>
      <c r="O58" s="1">
        <f t="shared" si="9"/>
        <v>7.4399999999999995</v>
      </c>
      <c r="P58" s="1">
        <f t="shared" si="9"/>
        <v>7.14</v>
      </c>
      <c r="Q58" s="1">
        <f t="shared" si="8"/>
        <v>6.84</v>
      </c>
      <c r="R58" s="1">
        <f t="shared" si="8"/>
        <v>6.54</v>
      </c>
      <c r="S58" s="1">
        <f t="shared" si="8"/>
        <v>6.24</v>
      </c>
      <c r="T58" s="1">
        <f t="shared" si="8"/>
        <v>5.94</v>
      </c>
      <c r="U58" s="3">
        <f t="shared" si="8"/>
        <v>5.64</v>
      </c>
    </row>
    <row r="59" spans="1:21" ht="17" thickBot="1" x14ac:dyDescent="0.25">
      <c r="A59" s="1">
        <f t="shared" si="9"/>
        <v>11.67</v>
      </c>
      <c r="B59" s="1">
        <f t="shared" si="9"/>
        <v>11.37</v>
      </c>
      <c r="C59" s="1">
        <f t="shared" si="9"/>
        <v>11.069999999999999</v>
      </c>
      <c r="D59" s="1">
        <f t="shared" si="9"/>
        <v>10.77</v>
      </c>
      <c r="E59" s="1">
        <f t="shared" si="9"/>
        <v>10.469999999999999</v>
      </c>
      <c r="F59" s="17">
        <f t="shared" si="9"/>
        <v>10.17</v>
      </c>
      <c r="G59" s="1">
        <f t="shared" si="9"/>
        <v>9.8699999999999992</v>
      </c>
      <c r="H59" s="1">
        <f t="shared" si="9"/>
        <v>9.5699999999999985</v>
      </c>
      <c r="I59" s="1">
        <f t="shared" si="9"/>
        <v>9.27</v>
      </c>
      <c r="J59" s="1">
        <f t="shared" si="9"/>
        <v>8.9699999999999989</v>
      </c>
      <c r="K59" s="1">
        <f t="shared" si="9"/>
        <v>8.67</v>
      </c>
      <c r="L59" s="1">
        <f t="shared" si="9"/>
        <v>8.3699999999999992</v>
      </c>
      <c r="M59" s="1">
        <f t="shared" si="9"/>
        <v>8.0699999999999985</v>
      </c>
      <c r="N59" s="1">
        <f t="shared" si="9"/>
        <v>7.77</v>
      </c>
      <c r="O59" s="1">
        <f t="shared" si="9"/>
        <v>7.4699999999999989</v>
      </c>
      <c r="P59" s="1">
        <f t="shared" si="9"/>
        <v>7.169999999999999</v>
      </c>
      <c r="Q59" s="1">
        <f t="shared" si="8"/>
        <v>6.8699999999999992</v>
      </c>
      <c r="R59" s="1">
        <f t="shared" si="8"/>
        <v>6.5699999999999994</v>
      </c>
      <c r="S59" s="1">
        <f t="shared" si="8"/>
        <v>6.27</v>
      </c>
      <c r="T59" s="1">
        <f t="shared" si="8"/>
        <v>5.97</v>
      </c>
      <c r="U59" s="3">
        <f t="shared" si="8"/>
        <v>5.669999999999999</v>
      </c>
    </row>
    <row r="60" spans="1:21" ht="17" thickBot="1" x14ac:dyDescent="0.25">
      <c r="A60" s="1">
        <f t="shared" si="9"/>
        <v>11.7</v>
      </c>
      <c r="B60" s="1">
        <f t="shared" si="9"/>
        <v>11.4</v>
      </c>
      <c r="C60" s="1">
        <f t="shared" si="9"/>
        <v>11.1</v>
      </c>
      <c r="D60" s="1">
        <f t="shared" si="9"/>
        <v>10.799999999999999</v>
      </c>
      <c r="E60" s="1">
        <f t="shared" si="9"/>
        <v>10.5</v>
      </c>
      <c r="F60" s="17">
        <f t="shared" si="9"/>
        <v>10.199999999999999</v>
      </c>
      <c r="G60" s="1">
        <f t="shared" si="9"/>
        <v>9.9</v>
      </c>
      <c r="H60" s="1">
        <f t="shared" si="9"/>
        <v>9.6</v>
      </c>
      <c r="I60" s="1">
        <f t="shared" si="9"/>
        <v>9.2999999999999989</v>
      </c>
      <c r="J60" s="1">
        <f t="shared" si="9"/>
        <v>9</v>
      </c>
      <c r="K60" s="1">
        <f t="shared" si="9"/>
        <v>8.6999999999999993</v>
      </c>
      <c r="L60" s="1">
        <f t="shared" si="9"/>
        <v>8.4</v>
      </c>
      <c r="M60" s="1">
        <f t="shared" si="9"/>
        <v>8.1</v>
      </c>
      <c r="N60" s="1">
        <f t="shared" si="9"/>
        <v>7.8</v>
      </c>
      <c r="O60" s="1">
        <f t="shared" si="9"/>
        <v>7.5</v>
      </c>
      <c r="P60" s="1">
        <f t="shared" si="9"/>
        <v>7.1999999999999993</v>
      </c>
      <c r="Q60" s="1">
        <f t="shared" si="8"/>
        <v>6.8999999999999995</v>
      </c>
      <c r="R60" s="1">
        <f t="shared" si="8"/>
        <v>6.6</v>
      </c>
      <c r="S60" s="1">
        <f t="shared" si="8"/>
        <v>6.3</v>
      </c>
      <c r="T60" s="1">
        <f t="shared" si="8"/>
        <v>6</v>
      </c>
      <c r="U60" s="3">
        <f t="shared" si="8"/>
        <v>5.7</v>
      </c>
    </row>
    <row r="61" spans="1:21" ht="17" thickBot="1" x14ac:dyDescent="0.25">
      <c r="A61" s="2">
        <f t="shared" si="9"/>
        <v>11.73</v>
      </c>
      <c r="B61" s="2">
        <f t="shared" si="9"/>
        <v>11.43</v>
      </c>
      <c r="C61" s="2">
        <f t="shared" si="9"/>
        <v>11.13</v>
      </c>
      <c r="D61" s="2">
        <f t="shared" si="9"/>
        <v>10.83</v>
      </c>
      <c r="E61" s="2">
        <f t="shared" si="9"/>
        <v>10.53</v>
      </c>
      <c r="F61" s="18">
        <f t="shared" si="9"/>
        <v>10.23</v>
      </c>
      <c r="G61" s="2">
        <f t="shared" si="9"/>
        <v>9.93</v>
      </c>
      <c r="H61" s="2">
        <f t="shared" si="9"/>
        <v>9.6300000000000008</v>
      </c>
      <c r="I61" s="2">
        <f t="shared" si="9"/>
        <v>9.33</v>
      </c>
      <c r="J61" s="2">
        <f t="shared" si="9"/>
        <v>9.0299999999999994</v>
      </c>
      <c r="K61" s="2">
        <f t="shared" si="9"/>
        <v>8.73</v>
      </c>
      <c r="L61" s="2">
        <f t="shared" si="9"/>
        <v>8.43</v>
      </c>
      <c r="M61" s="2">
        <f t="shared" si="9"/>
        <v>8.1300000000000008</v>
      </c>
      <c r="N61" s="2">
        <f t="shared" si="9"/>
        <v>7.83</v>
      </c>
      <c r="O61" s="2">
        <f t="shared" si="9"/>
        <v>7.53</v>
      </c>
      <c r="P61" s="2">
        <f t="shared" si="9"/>
        <v>7.23</v>
      </c>
      <c r="Q61" s="2">
        <f t="shared" si="8"/>
        <v>6.9300000000000006</v>
      </c>
      <c r="R61" s="2">
        <f t="shared" si="8"/>
        <v>6.63</v>
      </c>
      <c r="S61" s="2">
        <f t="shared" si="8"/>
        <v>6.33</v>
      </c>
      <c r="T61" s="2">
        <f t="shared" si="8"/>
        <v>6.03</v>
      </c>
      <c r="U61" s="4">
        <f t="shared" si="8"/>
        <v>5.73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3" workbookViewId="0">
      <selection activeCell="X12" sqref="X12"/>
    </sheetView>
  </sheetViews>
  <sheetFormatPr baseColWidth="10" defaultRowHeight="16" x14ac:dyDescent="0.2"/>
  <cols>
    <col min="1" max="6" width="6.1640625" bestFit="1" customWidth="1"/>
    <col min="7" max="21" width="5.1640625" bestFit="1" customWidth="1"/>
  </cols>
  <sheetData>
    <row r="1" spans="1:21" x14ac:dyDescent="0.2">
      <c r="A1" s="7">
        <f>MIN(direct!A1,fast_lane!A1)</f>
        <v>7.1999999999999993</v>
      </c>
      <c r="B1" s="8">
        <f>MIN(direct!B1,fast_lane!B1)</f>
        <v>6.8999999999999995</v>
      </c>
      <c r="C1" s="8">
        <f>MIN(direct!C1,fast_lane!C1)</f>
        <v>6.6</v>
      </c>
      <c r="D1" s="8">
        <f>MIN(direct!D1,fast_lane!D1)</f>
        <v>6.3</v>
      </c>
      <c r="E1" s="8">
        <f>MIN(direct!E1,fast_lane!E1)</f>
        <v>6</v>
      </c>
      <c r="F1" s="20">
        <f>MIN(direct!F1,fast_lane!F1)</f>
        <v>5.7</v>
      </c>
      <c r="G1" s="8">
        <f>MIN(direct!G1,fast_lane!G1)</f>
        <v>6</v>
      </c>
      <c r="H1" s="8">
        <f>MIN(direct!H1,fast_lane!H1)</f>
        <v>6.3</v>
      </c>
      <c r="I1" s="8">
        <f>MIN(direct!I1,fast_lane!I1)</f>
        <v>6.6</v>
      </c>
      <c r="J1" s="8">
        <f>MIN(direct!J1,fast_lane!J1)</f>
        <v>6.8999999999999995</v>
      </c>
      <c r="K1" s="8">
        <f>MIN(direct!K1,fast_lane!K1)</f>
        <v>7.1999999999999993</v>
      </c>
      <c r="L1" s="8">
        <f>MIN(direct!L1,fast_lane!L1)</f>
        <v>7.5</v>
      </c>
      <c r="M1" s="9">
        <f>MIN(direct!M1,fast_lane!M1)</f>
        <v>7.4699999999999989</v>
      </c>
      <c r="N1" s="9">
        <f>MIN(direct!N1,fast_lane!N1)</f>
        <v>7.169999999999999</v>
      </c>
      <c r="O1" s="9">
        <f>MIN(direct!O1,fast_lane!O1)</f>
        <v>6.8699999999999992</v>
      </c>
      <c r="P1" s="9">
        <f>MIN(direct!P1,fast_lane!P1)</f>
        <v>6.5699999999999994</v>
      </c>
      <c r="Q1" s="9">
        <f>MIN(direct!Q1,fast_lane!Q1)</f>
        <v>6.27</v>
      </c>
      <c r="R1" s="9">
        <f>MIN(direct!R1,fast_lane!R1)</f>
        <v>5.97</v>
      </c>
      <c r="S1" s="9">
        <f>MIN(direct!S1,fast_lane!S1)</f>
        <v>5.669999999999999</v>
      </c>
      <c r="T1" s="9">
        <f>MIN(direct!T1,fast_lane!T1)</f>
        <v>5.3699999999999992</v>
      </c>
      <c r="U1" s="14">
        <f>MIN(direct!U1,fast_lane!U1)</f>
        <v>5.0699999999999994</v>
      </c>
    </row>
    <row r="2" spans="1:21" x14ac:dyDescent="0.2">
      <c r="A2" s="10">
        <f>MIN(direct!A2,fast_lane!A2)</f>
        <v>6.8999999999999995</v>
      </c>
      <c r="B2" s="5">
        <f>MIN(direct!B2,fast_lane!B2)</f>
        <v>6.6</v>
      </c>
      <c r="C2" s="5">
        <f>MIN(direct!C2,fast_lane!C2)</f>
        <v>6.3</v>
      </c>
      <c r="D2" s="5">
        <f>MIN(direct!D2,fast_lane!D2)</f>
        <v>6</v>
      </c>
      <c r="E2" s="5">
        <f>MIN(direct!E2,fast_lane!E2)</f>
        <v>5.7</v>
      </c>
      <c r="F2" s="21">
        <f>MIN(direct!F2,fast_lane!F2)</f>
        <v>5.3999999999999995</v>
      </c>
      <c r="G2" s="5">
        <f>MIN(direct!G2,fast_lane!G2)</f>
        <v>5.7</v>
      </c>
      <c r="H2" s="5">
        <f>MIN(direct!H2,fast_lane!H2)</f>
        <v>6</v>
      </c>
      <c r="I2" s="5">
        <f>MIN(direct!I2,fast_lane!I2)</f>
        <v>6.3</v>
      </c>
      <c r="J2" s="5">
        <f>MIN(direct!J2,fast_lane!J2)</f>
        <v>6.6</v>
      </c>
      <c r="K2" s="5">
        <f>MIN(direct!K2,fast_lane!K2)</f>
        <v>6.8999999999999995</v>
      </c>
      <c r="L2" s="5">
        <f>MIN(direct!L2,fast_lane!L2)</f>
        <v>7.1999999999999993</v>
      </c>
      <c r="M2" s="6">
        <f>MIN(direct!M2,fast_lane!M2)</f>
        <v>7.4399999999999995</v>
      </c>
      <c r="N2" s="6">
        <f>MIN(direct!N2,fast_lane!N2)</f>
        <v>7.14</v>
      </c>
      <c r="O2" s="6">
        <f>MIN(direct!O2,fast_lane!O2)</f>
        <v>6.84</v>
      </c>
      <c r="P2" s="6">
        <f>MIN(direct!P2,fast_lane!P2)</f>
        <v>6.54</v>
      </c>
      <c r="Q2" s="6">
        <f>MIN(direct!Q2,fast_lane!Q2)</f>
        <v>6.24</v>
      </c>
      <c r="R2" s="6">
        <f>MIN(direct!R2,fast_lane!R2)</f>
        <v>5.94</v>
      </c>
      <c r="S2" s="6">
        <f>MIN(direct!S2,fast_lane!S2)</f>
        <v>5.64</v>
      </c>
      <c r="T2" s="6">
        <f>MIN(direct!T2,fast_lane!T2)</f>
        <v>5.34</v>
      </c>
      <c r="U2" s="15">
        <f>MIN(direct!U2,fast_lane!U2)</f>
        <v>5.04</v>
      </c>
    </row>
    <row r="3" spans="1:21" x14ac:dyDescent="0.2">
      <c r="A3" s="10">
        <f>MIN(direct!A3,fast_lane!A3)</f>
        <v>6.6</v>
      </c>
      <c r="B3" s="5">
        <f>MIN(direct!B3,fast_lane!B3)</f>
        <v>6.3</v>
      </c>
      <c r="C3" s="5">
        <f>MIN(direct!C3,fast_lane!C3)</f>
        <v>6</v>
      </c>
      <c r="D3" s="5">
        <f>MIN(direct!D3,fast_lane!D3)</f>
        <v>5.7</v>
      </c>
      <c r="E3" s="5">
        <f>MIN(direct!E3,fast_lane!E3)</f>
        <v>5.3999999999999995</v>
      </c>
      <c r="F3" s="21">
        <f>MIN(direct!F3,fast_lane!F3)</f>
        <v>5.0999999999999996</v>
      </c>
      <c r="G3" s="5">
        <f>MIN(direct!G3,fast_lane!G3)</f>
        <v>5.3999999999999995</v>
      </c>
      <c r="H3" s="5">
        <f>MIN(direct!H3,fast_lane!H3)</f>
        <v>5.7</v>
      </c>
      <c r="I3" s="5">
        <f>MIN(direct!I3,fast_lane!I3)</f>
        <v>6</v>
      </c>
      <c r="J3" s="5">
        <f>MIN(direct!J3,fast_lane!J3)</f>
        <v>6.3</v>
      </c>
      <c r="K3" s="5">
        <f>MIN(direct!K3,fast_lane!K3)</f>
        <v>6.6</v>
      </c>
      <c r="L3" s="5">
        <f>MIN(direct!L3,fast_lane!L3)</f>
        <v>6.8999999999999995</v>
      </c>
      <c r="M3" s="5">
        <f>MIN(direct!M3,fast_lane!M3)</f>
        <v>7.1999999999999993</v>
      </c>
      <c r="N3" s="6">
        <f>MIN(direct!N3,fast_lane!N3)</f>
        <v>7.1099999999999994</v>
      </c>
      <c r="O3" s="6">
        <f>MIN(direct!O3,fast_lane!O3)</f>
        <v>6.81</v>
      </c>
      <c r="P3" s="6">
        <f>MIN(direct!P3,fast_lane!P3)</f>
        <v>6.51</v>
      </c>
      <c r="Q3" s="6">
        <f>MIN(direct!Q3,fast_lane!Q3)</f>
        <v>6.21</v>
      </c>
      <c r="R3" s="6">
        <f>MIN(direct!R3,fast_lane!R3)</f>
        <v>5.9099999999999993</v>
      </c>
      <c r="S3" s="6">
        <f>MIN(direct!S3,fast_lane!S3)</f>
        <v>5.6099999999999994</v>
      </c>
      <c r="T3" s="6">
        <f>MIN(direct!T3,fast_lane!T3)</f>
        <v>5.31</v>
      </c>
      <c r="U3" s="15">
        <f>MIN(direct!U3,fast_lane!U3)</f>
        <v>5.01</v>
      </c>
    </row>
    <row r="4" spans="1:21" x14ac:dyDescent="0.2">
      <c r="A4" s="10">
        <f>MIN(direct!A4,fast_lane!A4)</f>
        <v>6.3</v>
      </c>
      <c r="B4" s="5">
        <f>MIN(direct!B4,fast_lane!B4)</f>
        <v>6</v>
      </c>
      <c r="C4" s="5">
        <f>MIN(direct!C4,fast_lane!C4)</f>
        <v>5.7</v>
      </c>
      <c r="D4" s="5">
        <f>MIN(direct!D4,fast_lane!D4)</f>
        <v>5.3999999999999995</v>
      </c>
      <c r="E4" s="5">
        <f>MIN(direct!E4,fast_lane!E4)</f>
        <v>5.0999999999999996</v>
      </c>
      <c r="F4" s="21">
        <f>MIN(direct!F4,fast_lane!F4)</f>
        <v>4.8</v>
      </c>
      <c r="G4" s="5">
        <f>MIN(direct!G4,fast_lane!G4)</f>
        <v>5.0999999999999996</v>
      </c>
      <c r="H4" s="5">
        <f>MIN(direct!H4,fast_lane!H4)</f>
        <v>5.3999999999999995</v>
      </c>
      <c r="I4" s="5">
        <f>MIN(direct!I4,fast_lane!I4)</f>
        <v>5.7</v>
      </c>
      <c r="J4" s="5">
        <f>MIN(direct!J4,fast_lane!J4)</f>
        <v>6</v>
      </c>
      <c r="K4" s="5">
        <f>MIN(direct!K4,fast_lane!K4)</f>
        <v>6.3</v>
      </c>
      <c r="L4" s="5">
        <f>MIN(direct!L4,fast_lane!L4)</f>
        <v>6.6</v>
      </c>
      <c r="M4" s="5">
        <f>MIN(direct!M4,fast_lane!M4)</f>
        <v>6.8999999999999995</v>
      </c>
      <c r="N4" s="6">
        <f>MIN(direct!N4,fast_lane!N4)</f>
        <v>7.08</v>
      </c>
      <c r="O4" s="6">
        <f>MIN(direct!O4,fast_lane!O4)</f>
        <v>6.78</v>
      </c>
      <c r="P4" s="6">
        <f>MIN(direct!P4,fast_lane!P4)</f>
        <v>6.48</v>
      </c>
      <c r="Q4" s="6">
        <f>MIN(direct!Q4,fast_lane!Q4)</f>
        <v>6.1800000000000006</v>
      </c>
      <c r="R4" s="6">
        <f>MIN(direct!R4,fast_lane!R4)</f>
        <v>5.88</v>
      </c>
      <c r="S4" s="6">
        <f>MIN(direct!S4,fast_lane!S4)</f>
        <v>5.58</v>
      </c>
      <c r="T4" s="6">
        <f>MIN(direct!T4,fast_lane!T4)</f>
        <v>5.28</v>
      </c>
      <c r="U4" s="15">
        <f>MIN(direct!U4,fast_lane!U4)</f>
        <v>4.9800000000000004</v>
      </c>
    </row>
    <row r="5" spans="1:21" x14ac:dyDescent="0.2">
      <c r="A5" s="10">
        <f>MIN(direct!A5,fast_lane!A5)</f>
        <v>6</v>
      </c>
      <c r="B5" s="5">
        <f>MIN(direct!B5,fast_lane!B5)</f>
        <v>5.7</v>
      </c>
      <c r="C5" s="5">
        <f>MIN(direct!C5,fast_lane!C5)</f>
        <v>5.3999999999999995</v>
      </c>
      <c r="D5" s="5">
        <f>MIN(direct!D5,fast_lane!D5)</f>
        <v>5.0999999999999996</v>
      </c>
      <c r="E5" s="5">
        <f>MIN(direct!E5,fast_lane!E5)</f>
        <v>4.8</v>
      </c>
      <c r="F5" s="21">
        <f>MIN(direct!F5,fast_lane!F5)</f>
        <v>4.5</v>
      </c>
      <c r="G5" s="5">
        <f>MIN(direct!G5,fast_lane!G5)</f>
        <v>4.8</v>
      </c>
      <c r="H5" s="5">
        <f>MIN(direct!H5,fast_lane!H5)</f>
        <v>5.0999999999999996</v>
      </c>
      <c r="I5" s="5">
        <f>MIN(direct!I5,fast_lane!I5)</f>
        <v>5.3999999999999995</v>
      </c>
      <c r="J5" s="5">
        <f>MIN(direct!J5,fast_lane!J5)</f>
        <v>5.7</v>
      </c>
      <c r="K5" s="5">
        <f>MIN(direct!K5,fast_lane!K5)</f>
        <v>6</v>
      </c>
      <c r="L5" s="5">
        <f>MIN(direct!L5,fast_lane!L5)</f>
        <v>6.3</v>
      </c>
      <c r="M5" s="5">
        <f>MIN(direct!M5,fast_lane!M5)</f>
        <v>6.6</v>
      </c>
      <c r="N5" s="5">
        <f>MIN(direct!N5,fast_lane!N5)</f>
        <v>6.8999999999999995</v>
      </c>
      <c r="O5" s="6">
        <f>MIN(direct!O5,fast_lane!O5)</f>
        <v>6.75</v>
      </c>
      <c r="P5" s="6">
        <f>MIN(direct!P5,fast_lane!P5)</f>
        <v>6.45</v>
      </c>
      <c r="Q5" s="6">
        <f>MIN(direct!Q5,fast_lane!Q5)</f>
        <v>6.1499999999999995</v>
      </c>
      <c r="R5" s="6">
        <f>MIN(direct!R5,fast_lane!R5)</f>
        <v>5.85</v>
      </c>
      <c r="S5" s="6">
        <f>MIN(direct!S5,fast_lane!S5)</f>
        <v>5.55</v>
      </c>
      <c r="T5" s="6">
        <f>MIN(direct!T5,fast_lane!T5)</f>
        <v>5.25</v>
      </c>
      <c r="U5" s="15">
        <f>MIN(direct!U5,fast_lane!U5)</f>
        <v>4.95</v>
      </c>
    </row>
    <row r="6" spans="1:21" x14ac:dyDescent="0.2">
      <c r="A6" s="10">
        <f>MIN(direct!A6,fast_lane!A6)</f>
        <v>5.7</v>
      </c>
      <c r="B6" s="5">
        <f>MIN(direct!B6,fast_lane!B6)</f>
        <v>5.3999999999999995</v>
      </c>
      <c r="C6" s="5">
        <f>MIN(direct!C6,fast_lane!C6)</f>
        <v>5.0999999999999996</v>
      </c>
      <c r="D6" s="5">
        <f>MIN(direct!D6,fast_lane!D6)</f>
        <v>4.8</v>
      </c>
      <c r="E6" s="5">
        <f>MIN(direct!E6,fast_lane!E6)</f>
        <v>4.5</v>
      </c>
      <c r="F6" s="21">
        <f>MIN(direct!F6,fast_lane!F6)</f>
        <v>4.2</v>
      </c>
      <c r="G6" s="5">
        <f>MIN(direct!G6,fast_lane!G6)</f>
        <v>4.5</v>
      </c>
      <c r="H6" s="5">
        <f>MIN(direct!H6,fast_lane!H6)</f>
        <v>4.8</v>
      </c>
      <c r="I6" s="5">
        <f>MIN(direct!I6,fast_lane!I6)</f>
        <v>5.0999999999999996</v>
      </c>
      <c r="J6" s="5">
        <f>MIN(direct!J6,fast_lane!J6)</f>
        <v>5.3999999999999995</v>
      </c>
      <c r="K6" s="5">
        <f>MIN(direct!K6,fast_lane!K6)</f>
        <v>5.7</v>
      </c>
      <c r="L6" s="5">
        <f>MIN(direct!L6,fast_lane!L6)</f>
        <v>6</v>
      </c>
      <c r="M6" s="5">
        <f>MIN(direct!M6,fast_lane!M6)</f>
        <v>6.3</v>
      </c>
      <c r="N6" s="5">
        <f>MIN(direct!N6,fast_lane!N6)</f>
        <v>6.6</v>
      </c>
      <c r="O6" s="6">
        <f>MIN(direct!O6,fast_lane!O6)</f>
        <v>6.72</v>
      </c>
      <c r="P6" s="6">
        <f>MIN(direct!P6,fast_lane!P6)</f>
        <v>6.419999999999999</v>
      </c>
      <c r="Q6" s="6">
        <f>MIN(direct!Q6,fast_lane!Q6)</f>
        <v>6.1199999999999992</v>
      </c>
      <c r="R6" s="6">
        <f>MIN(direct!R6,fast_lane!R6)</f>
        <v>5.8199999999999994</v>
      </c>
      <c r="S6" s="6">
        <f>MIN(direct!S6,fast_lane!S6)</f>
        <v>5.52</v>
      </c>
      <c r="T6" s="6">
        <f>MIN(direct!T6,fast_lane!T6)</f>
        <v>5.22</v>
      </c>
      <c r="U6" s="15">
        <f>MIN(direct!U6,fast_lane!U6)</f>
        <v>4.919999999999999</v>
      </c>
    </row>
    <row r="7" spans="1:21" x14ac:dyDescent="0.2">
      <c r="A7" s="10">
        <f>MIN(direct!A7,fast_lane!A7)</f>
        <v>5.3999999999999995</v>
      </c>
      <c r="B7" s="5">
        <f>MIN(direct!B7,fast_lane!B7)</f>
        <v>5.0999999999999996</v>
      </c>
      <c r="C7" s="5">
        <f>MIN(direct!C7,fast_lane!C7)</f>
        <v>4.8</v>
      </c>
      <c r="D7" s="5">
        <f>MIN(direct!D7,fast_lane!D7)</f>
        <v>4.5</v>
      </c>
      <c r="E7" s="5">
        <f>MIN(direct!E7,fast_lane!E7)</f>
        <v>4.2</v>
      </c>
      <c r="F7" s="21">
        <f>MIN(direct!F7,fast_lane!F7)</f>
        <v>3.9</v>
      </c>
      <c r="G7" s="5">
        <f>MIN(direct!G7,fast_lane!G7)</f>
        <v>4.2</v>
      </c>
      <c r="H7" s="5">
        <f>MIN(direct!H7,fast_lane!H7)</f>
        <v>4.5</v>
      </c>
      <c r="I7" s="5">
        <f>MIN(direct!I7,fast_lane!I7)</f>
        <v>4.8</v>
      </c>
      <c r="J7" s="5">
        <f>MIN(direct!J7,fast_lane!J7)</f>
        <v>5.0999999999999996</v>
      </c>
      <c r="K7" s="5">
        <f>MIN(direct!K7,fast_lane!K7)</f>
        <v>5.3999999999999995</v>
      </c>
      <c r="L7" s="5">
        <f>MIN(direct!L7,fast_lane!L7)</f>
        <v>5.7</v>
      </c>
      <c r="M7" s="5">
        <f>MIN(direct!M7,fast_lane!M7)</f>
        <v>6</v>
      </c>
      <c r="N7" s="5">
        <f>MIN(direct!N7,fast_lane!N7)</f>
        <v>6.3</v>
      </c>
      <c r="O7" s="5">
        <f>MIN(direct!O7,fast_lane!O7)</f>
        <v>6.6</v>
      </c>
      <c r="P7" s="6">
        <f>MIN(direct!P7,fast_lane!P7)</f>
        <v>6.39</v>
      </c>
      <c r="Q7" s="6">
        <f>MIN(direct!Q7,fast_lane!Q7)</f>
        <v>6.09</v>
      </c>
      <c r="R7" s="6">
        <f>MIN(direct!R7,fast_lane!R7)</f>
        <v>5.79</v>
      </c>
      <c r="S7" s="6">
        <f>MIN(direct!S7,fast_lane!S7)</f>
        <v>5.49</v>
      </c>
      <c r="T7" s="6">
        <f>MIN(direct!T7,fast_lane!T7)</f>
        <v>5.19</v>
      </c>
      <c r="U7" s="15">
        <f>MIN(direct!U7,fast_lane!U7)</f>
        <v>4.8899999999999997</v>
      </c>
    </row>
    <row r="8" spans="1:21" x14ac:dyDescent="0.2">
      <c r="A8" s="10">
        <f>MIN(direct!A8,fast_lane!A8)</f>
        <v>5.0999999999999996</v>
      </c>
      <c r="B8" s="5">
        <f>MIN(direct!B8,fast_lane!B8)</f>
        <v>4.8</v>
      </c>
      <c r="C8" s="5">
        <f>MIN(direct!C8,fast_lane!C8)</f>
        <v>4.5</v>
      </c>
      <c r="D8" s="5">
        <f>MIN(direct!D8,fast_lane!D8)</f>
        <v>4.2</v>
      </c>
      <c r="E8" s="5">
        <f>MIN(direct!E8,fast_lane!E8)</f>
        <v>3.9</v>
      </c>
      <c r="F8" s="21">
        <f>MIN(direct!F8,fast_lane!F8)</f>
        <v>3.5999999999999996</v>
      </c>
      <c r="G8" s="5">
        <f>MIN(direct!G8,fast_lane!G8)</f>
        <v>3.9</v>
      </c>
      <c r="H8" s="5">
        <f>MIN(direct!H8,fast_lane!H8)</f>
        <v>4.2</v>
      </c>
      <c r="I8" s="5">
        <f>MIN(direct!I8,fast_lane!I8)</f>
        <v>4.5</v>
      </c>
      <c r="J8" s="5">
        <f>MIN(direct!J8,fast_lane!J8)</f>
        <v>4.8</v>
      </c>
      <c r="K8" s="5">
        <f>MIN(direct!K8,fast_lane!K8)</f>
        <v>5.0999999999999996</v>
      </c>
      <c r="L8" s="5">
        <f>MIN(direct!L8,fast_lane!L8)</f>
        <v>5.3999999999999995</v>
      </c>
      <c r="M8" s="5">
        <f>MIN(direct!M8,fast_lane!M8)</f>
        <v>5.7</v>
      </c>
      <c r="N8" s="5">
        <f>MIN(direct!N8,fast_lane!N8)</f>
        <v>6</v>
      </c>
      <c r="O8" s="5">
        <f>MIN(direct!O8,fast_lane!O8)</f>
        <v>6.3</v>
      </c>
      <c r="P8" s="6">
        <f>MIN(direct!P8,fast_lane!P8)</f>
        <v>6.3599999999999994</v>
      </c>
      <c r="Q8" s="6">
        <f>MIN(direct!Q8,fast_lane!Q8)</f>
        <v>6.06</v>
      </c>
      <c r="R8" s="6">
        <f>MIN(direct!R8,fast_lane!R8)</f>
        <v>5.76</v>
      </c>
      <c r="S8" s="6">
        <f>MIN(direct!S8,fast_lane!S8)</f>
        <v>5.46</v>
      </c>
      <c r="T8" s="6">
        <f>MIN(direct!T8,fast_lane!T8)</f>
        <v>5.1599999999999993</v>
      </c>
      <c r="U8" s="15">
        <f>MIN(direct!U8,fast_lane!U8)</f>
        <v>4.8599999999999994</v>
      </c>
    </row>
    <row r="9" spans="1:21" x14ac:dyDescent="0.2">
      <c r="A9" s="10">
        <f>MIN(direct!A9,fast_lane!A9)</f>
        <v>4.8</v>
      </c>
      <c r="B9" s="5">
        <f>MIN(direct!B9,fast_lane!B9)</f>
        <v>4.5</v>
      </c>
      <c r="C9" s="5">
        <f>MIN(direct!C9,fast_lane!C9)</f>
        <v>4.2</v>
      </c>
      <c r="D9" s="5">
        <f>MIN(direct!D9,fast_lane!D9)</f>
        <v>3.9</v>
      </c>
      <c r="E9" s="5">
        <f>MIN(direct!E9,fast_lane!E9)</f>
        <v>3.5999999999999996</v>
      </c>
      <c r="F9" s="21">
        <f>MIN(direct!F9,fast_lane!F9)</f>
        <v>3.3</v>
      </c>
      <c r="G9" s="5">
        <f>MIN(direct!G9,fast_lane!G9)</f>
        <v>3.5999999999999996</v>
      </c>
      <c r="H9" s="5">
        <f>MIN(direct!H9,fast_lane!H9)</f>
        <v>3.9</v>
      </c>
      <c r="I9" s="5">
        <f>MIN(direct!I9,fast_lane!I9)</f>
        <v>4.2</v>
      </c>
      <c r="J9" s="5">
        <f>MIN(direct!J9,fast_lane!J9)</f>
        <v>4.5</v>
      </c>
      <c r="K9" s="5">
        <f>MIN(direct!K9,fast_lane!K9)</f>
        <v>4.8</v>
      </c>
      <c r="L9" s="5">
        <f>MIN(direct!L9,fast_lane!L9)</f>
        <v>5.0999999999999996</v>
      </c>
      <c r="M9" s="5">
        <f>MIN(direct!M9,fast_lane!M9)</f>
        <v>5.3999999999999995</v>
      </c>
      <c r="N9" s="5">
        <f>MIN(direct!N9,fast_lane!N9)</f>
        <v>5.7</v>
      </c>
      <c r="O9" s="5">
        <f>MIN(direct!O9,fast_lane!O9)</f>
        <v>6</v>
      </c>
      <c r="P9" s="5">
        <f>MIN(direct!P9,fast_lane!P9)</f>
        <v>6.3</v>
      </c>
      <c r="Q9" s="6">
        <f>MIN(direct!Q9,fast_lane!Q9)</f>
        <v>6.03</v>
      </c>
      <c r="R9" s="6">
        <f>MIN(direct!R9,fast_lane!R9)</f>
        <v>5.73</v>
      </c>
      <c r="S9" s="6">
        <f>MIN(direct!S9,fast_lane!S9)</f>
        <v>5.4300000000000006</v>
      </c>
      <c r="T9" s="6">
        <f>MIN(direct!T9,fast_lane!T9)</f>
        <v>5.13</v>
      </c>
      <c r="U9" s="15">
        <f>MIN(direct!U9,fast_lane!U9)</f>
        <v>4.83</v>
      </c>
    </row>
    <row r="10" spans="1:21" x14ac:dyDescent="0.2">
      <c r="A10" s="10">
        <f>MIN(direct!A10,fast_lane!A10)</f>
        <v>4.5</v>
      </c>
      <c r="B10" s="5">
        <f>MIN(direct!B10,fast_lane!B10)</f>
        <v>4.2</v>
      </c>
      <c r="C10" s="5">
        <f>MIN(direct!C10,fast_lane!C10)</f>
        <v>3.9</v>
      </c>
      <c r="D10" s="5">
        <f>MIN(direct!D10,fast_lane!D10)</f>
        <v>3.5999999999999996</v>
      </c>
      <c r="E10" s="5">
        <f>MIN(direct!E10,fast_lane!E10)</f>
        <v>3.3</v>
      </c>
      <c r="F10" s="21">
        <f>MIN(direct!F10,fast_lane!F10)</f>
        <v>3</v>
      </c>
      <c r="G10" s="5">
        <f>MIN(direct!G10,fast_lane!G10)</f>
        <v>3.3</v>
      </c>
      <c r="H10" s="5">
        <f>MIN(direct!H10,fast_lane!H10)</f>
        <v>3.5999999999999996</v>
      </c>
      <c r="I10" s="5">
        <f>MIN(direct!I10,fast_lane!I10)</f>
        <v>3.9</v>
      </c>
      <c r="J10" s="5">
        <f>MIN(direct!J10,fast_lane!J10)</f>
        <v>4.2</v>
      </c>
      <c r="K10" s="5">
        <f>MIN(direct!K10,fast_lane!K10)</f>
        <v>4.5</v>
      </c>
      <c r="L10" s="5">
        <f>MIN(direct!L10,fast_lane!L10)</f>
        <v>4.8</v>
      </c>
      <c r="M10" s="5">
        <f>MIN(direct!M10,fast_lane!M10)</f>
        <v>5.0999999999999996</v>
      </c>
      <c r="N10" s="5">
        <f>MIN(direct!N10,fast_lane!N10)</f>
        <v>5.3999999999999995</v>
      </c>
      <c r="O10" s="5">
        <f>MIN(direct!O10,fast_lane!O10)</f>
        <v>5.7</v>
      </c>
      <c r="P10" s="5">
        <f>MIN(direct!P10,fast_lane!P10)</f>
        <v>6</v>
      </c>
      <c r="Q10" s="6">
        <f>MIN(direct!Q10,fast_lane!Q10)</f>
        <v>6</v>
      </c>
      <c r="R10" s="6">
        <f>MIN(direct!R10,fast_lane!R10)</f>
        <v>5.7</v>
      </c>
      <c r="S10" s="6">
        <f>MIN(direct!S10,fast_lane!S10)</f>
        <v>5.3999999999999995</v>
      </c>
      <c r="T10" s="6">
        <f>MIN(direct!T10,fast_lane!T10)</f>
        <v>5.0999999999999996</v>
      </c>
      <c r="U10" s="15">
        <f>MIN(direct!U10,fast_lane!U10)</f>
        <v>4.8</v>
      </c>
    </row>
    <row r="11" spans="1:21" x14ac:dyDescent="0.2">
      <c r="A11" s="10">
        <f>MIN(direct!A11,fast_lane!A11)</f>
        <v>4.2</v>
      </c>
      <c r="B11" s="5">
        <f>MIN(direct!B11,fast_lane!B11)</f>
        <v>3.9</v>
      </c>
      <c r="C11" s="5">
        <f>MIN(direct!C11,fast_lane!C11)</f>
        <v>3.5999999999999996</v>
      </c>
      <c r="D11" s="5">
        <f>MIN(direct!D11,fast_lane!D11)</f>
        <v>3.3</v>
      </c>
      <c r="E11" s="5">
        <f>MIN(direct!E11,fast_lane!E11)</f>
        <v>3</v>
      </c>
      <c r="F11" s="21">
        <f>MIN(direct!F11,fast_lane!F11)</f>
        <v>2.6999999999999997</v>
      </c>
      <c r="G11" s="5">
        <f>MIN(direct!G11,fast_lane!G11)</f>
        <v>3</v>
      </c>
      <c r="H11" s="5">
        <f>MIN(direct!H11,fast_lane!H11)</f>
        <v>3.3</v>
      </c>
      <c r="I11" s="5">
        <f>MIN(direct!I11,fast_lane!I11)</f>
        <v>3.5999999999999996</v>
      </c>
      <c r="J11" s="5">
        <f>MIN(direct!J11,fast_lane!J11)</f>
        <v>3.9</v>
      </c>
      <c r="K11" s="5">
        <f>MIN(direct!K11,fast_lane!K11)</f>
        <v>4.2</v>
      </c>
      <c r="L11" s="5">
        <f>MIN(direct!L11,fast_lane!L11)</f>
        <v>4.5</v>
      </c>
      <c r="M11" s="5">
        <f>MIN(direct!M11,fast_lane!M11)</f>
        <v>4.8</v>
      </c>
      <c r="N11" s="5">
        <f>MIN(direct!N11,fast_lane!N11)</f>
        <v>5.0999999999999996</v>
      </c>
      <c r="O11" s="5">
        <f>MIN(direct!O11,fast_lane!O11)</f>
        <v>5.3999999999999995</v>
      </c>
      <c r="P11" s="5">
        <f>MIN(direct!P11,fast_lane!P11)</f>
        <v>5.7</v>
      </c>
      <c r="Q11" s="6">
        <f>MIN(direct!Q11,fast_lane!Q11)</f>
        <v>5.97</v>
      </c>
      <c r="R11" s="6">
        <f>MIN(direct!R11,fast_lane!R11)</f>
        <v>5.669999999999999</v>
      </c>
      <c r="S11" s="6">
        <f>MIN(direct!S11,fast_lane!S11)</f>
        <v>5.3699999999999992</v>
      </c>
      <c r="T11" s="6">
        <f>MIN(direct!T11,fast_lane!T11)</f>
        <v>5.0699999999999994</v>
      </c>
      <c r="U11" s="15">
        <f>MIN(direct!U11,fast_lane!U11)</f>
        <v>4.7699999999999996</v>
      </c>
    </row>
    <row r="12" spans="1:21" x14ac:dyDescent="0.2">
      <c r="A12" s="10">
        <f>MIN(direct!A12,fast_lane!A12)</f>
        <v>3.9</v>
      </c>
      <c r="B12" s="5">
        <f>MIN(direct!B12,fast_lane!B12)</f>
        <v>3.5999999999999996</v>
      </c>
      <c r="C12" s="5">
        <f>MIN(direct!C12,fast_lane!C12)</f>
        <v>3.3</v>
      </c>
      <c r="D12" s="5">
        <f>MIN(direct!D12,fast_lane!D12)</f>
        <v>3</v>
      </c>
      <c r="E12" s="5">
        <f>MIN(direct!E12,fast_lane!E12)</f>
        <v>2.6999999999999997</v>
      </c>
      <c r="F12" s="21">
        <f>MIN(direct!F12,fast_lane!F12)</f>
        <v>2.4</v>
      </c>
      <c r="G12" s="5">
        <f>MIN(direct!G12,fast_lane!G12)</f>
        <v>2.6999999999999997</v>
      </c>
      <c r="H12" s="5">
        <f>MIN(direct!H12,fast_lane!H12)</f>
        <v>3</v>
      </c>
      <c r="I12" s="5">
        <f>MIN(direct!I12,fast_lane!I12)</f>
        <v>3.3</v>
      </c>
      <c r="J12" s="5">
        <f>MIN(direct!J12,fast_lane!J12)</f>
        <v>3.5999999999999996</v>
      </c>
      <c r="K12" s="5">
        <f>MIN(direct!K12,fast_lane!K12)</f>
        <v>3.9</v>
      </c>
      <c r="L12" s="5">
        <f>MIN(direct!L12,fast_lane!L12)</f>
        <v>4.2</v>
      </c>
      <c r="M12" s="5">
        <f>MIN(direct!M12,fast_lane!M12)</f>
        <v>4.5</v>
      </c>
      <c r="N12" s="5">
        <f>MIN(direct!N12,fast_lane!N12)</f>
        <v>4.8</v>
      </c>
      <c r="O12" s="5">
        <f>MIN(direct!O12,fast_lane!O12)</f>
        <v>5.0999999999999996</v>
      </c>
      <c r="P12" s="5">
        <f>MIN(direct!P12,fast_lane!P12)</f>
        <v>5.3999999999999995</v>
      </c>
      <c r="Q12" s="5">
        <f>MIN(direct!Q12,fast_lane!Q12)</f>
        <v>5.7</v>
      </c>
      <c r="R12" s="6">
        <f>MIN(direct!R12,fast_lane!R12)</f>
        <v>5.64</v>
      </c>
      <c r="S12" s="6">
        <f>MIN(direct!S12,fast_lane!S12)</f>
        <v>5.34</v>
      </c>
      <c r="T12" s="6">
        <f>MIN(direct!T12,fast_lane!T12)</f>
        <v>5.04</v>
      </c>
      <c r="U12" s="15">
        <f>MIN(direct!U12,fast_lane!U12)</f>
        <v>4.74</v>
      </c>
    </row>
    <row r="13" spans="1:21" x14ac:dyDescent="0.2">
      <c r="A13" s="10">
        <f>MIN(direct!A13,fast_lane!A13)</f>
        <v>3.5999999999999996</v>
      </c>
      <c r="B13" s="5">
        <f>MIN(direct!B13,fast_lane!B13)</f>
        <v>3.3</v>
      </c>
      <c r="C13" s="5">
        <f>MIN(direct!C13,fast_lane!C13)</f>
        <v>3</v>
      </c>
      <c r="D13" s="5">
        <f>MIN(direct!D13,fast_lane!D13)</f>
        <v>2.6999999999999997</v>
      </c>
      <c r="E13" s="5">
        <f>MIN(direct!E13,fast_lane!E13)</f>
        <v>2.4</v>
      </c>
      <c r="F13" s="21">
        <f>MIN(direct!F13,fast_lane!F13)</f>
        <v>2.1</v>
      </c>
      <c r="G13" s="5">
        <f>MIN(direct!G13,fast_lane!G13)</f>
        <v>2.4</v>
      </c>
      <c r="H13" s="5">
        <f>MIN(direct!H13,fast_lane!H13)</f>
        <v>2.6999999999999997</v>
      </c>
      <c r="I13" s="5">
        <f>MIN(direct!I13,fast_lane!I13)</f>
        <v>3</v>
      </c>
      <c r="J13" s="5">
        <f>MIN(direct!J13,fast_lane!J13)</f>
        <v>3.3</v>
      </c>
      <c r="K13" s="5">
        <f>MIN(direct!K13,fast_lane!K13)</f>
        <v>3.5999999999999996</v>
      </c>
      <c r="L13" s="5">
        <f>MIN(direct!L13,fast_lane!L13)</f>
        <v>3.9</v>
      </c>
      <c r="M13" s="5">
        <f>MIN(direct!M13,fast_lane!M13)</f>
        <v>4.2</v>
      </c>
      <c r="N13" s="5">
        <f>MIN(direct!N13,fast_lane!N13)</f>
        <v>4.5</v>
      </c>
      <c r="O13" s="5">
        <f>MIN(direct!O13,fast_lane!O13)</f>
        <v>4.8</v>
      </c>
      <c r="P13" s="5">
        <f>MIN(direct!P13,fast_lane!P13)</f>
        <v>5.0999999999999996</v>
      </c>
      <c r="Q13" s="5">
        <f>MIN(direct!Q13,fast_lane!Q13)</f>
        <v>5.3999999999999995</v>
      </c>
      <c r="R13" s="6">
        <f>MIN(direct!R13,fast_lane!R13)</f>
        <v>5.6099999999999994</v>
      </c>
      <c r="S13" s="6">
        <f>MIN(direct!S13,fast_lane!S13)</f>
        <v>5.31</v>
      </c>
      <c r="T13" s="6">
        <f>MIN(direct!T13,fast_lane!T13)</f>
        <v>5.01</v>
      </c>
      <c r="U13" s="15">
        <f>MIN(direct!U13,fast_lane!U13)</f>
        <v>4.71</v>
      </c>
    </row>
    <row r="14" spans="1:21" x14ac:dyDescent="0.2">
      <c r="A14" s="10">
        <f>MIN(direct!A14,fast_lane!A14)</f>
        <v>3.3</v>
      </c>
      <c r="B14" s="5">
        <f>MIN(direct!B14,fast_lane!B14)</f>
        <v>3</v>
      </c>
      <c r="C14" s="5">
        <f>MIN(direct!C14,fast_lane!C14)</f>
        <v>2.6999999999999997</v>
      </c>
      <c r="D14" s="5">
        <f>MIN(direct!D14,fast_lane!D14)</f>
        <v>2.4</v>
      </c>
      <c r="E14" s="5">
        <f>MIN(direct!E14,fast_lane!E14)</f>
        <v>2.1</v>
      </c>
      <c r="F14" s="21">
        <f>MIN(direct!F14,fast_lane!F14)</f>
        <v>1.7999999999999998</v>
      </c>
      <c r="G14" s="5">
        <f>MIN(direct!G14,fast_lane!G14)</f>
        <v>2.1</v>
      </c>
      <c r="H14" s="5">
        <f>MIN(direct!H14,fast_lane!H14)</f>
        <v>2.4</v>
      </c>
      <c r="I14" s="5">
        <f>MIN(direct!I14,fast_lane!I14)</f>
        <v>2.6999999999999997</v>
      </c>
      <c r="J14" s="5">
        <f>MIN(direct!J14,fast_lane!J14)</f>
        <v>3</v>
      </c>
      <c r="K14" s="5">
        <f>MIN(direct!K14,fast_lane!K14)</f>
        <v>3.3</v>
      </c>
      <c r="L14" s="5">
        <f>MIN(direct!L14,fast_lane!L14)</f>
        <v>3.5999999999999996</v>
      </c>
      <c r="M14" s="5">
        <f>MIN(direct!M14,fast_lane!M14)</f>
        <v>3.9</v>
      </c>
      <c r="N14" s="5">
        <f>MIN(direct!N14,fast_lane!N14)</f>
        <v>4.2</v>
      </c>
      <c r="O14" s="5">
        <f>MIN(direct!O14,fast_lane!O14)</f>
        <v>4.5</v>
      </c>
      <c r="P14" s="5">
        <f>MIN(direct!P14,fast_lane!P14)</f>
        <v>4.8</v>
      </c>
      <c r="Q14" s="5">
        <f>MIN(direct!Q14,fast_lane!Q14)</f>
        <v>5.0999999999999996</v>
      </c>
      <c r="R14" s="5">
        <f>MIN(direct!R14,fast_lane!R14)</f>
        <v>5.3999999999999995</v>
      </c>
      <c r="S14" s="6">
        <f>MIN(direct!S14,fast_lane!S14)</f>
        <v>5.28</v>
      </c>
      <c r="T14" s="6">
        <f>MIN(direct!T14,fast_lane!T14)</f>
        <v>4.9800000000000004</v>
      </c>
      <c r="U14" s="15">
        <f>MIN(direct!U14,fast_lane!U14)</f>
        <v>4.68</v>
      </c>
    </row>
    <row r="15" spans="1:21" x14ac:dyDescent="0.2">
      <c r="A15" s="10">
        <f>MIN(direct!A15,fast_lane!A15)</f>
        <v>3</v>
      </c>
      <c r="B15" s="5">
        <f>MIN(direct!B15,fast_lane!B15)</f>
        <v>2.6999999999999997</v>
      </c>
      <c r="C15" s="5">
        <f>MIN(direct!C15,fast_lane!C15)</f>
        <v>2.4</v>
      </c>
      <c r="D15" s="5">
        <f>MIN(direct!D15,fast_lane!D15)</f>
        <v>2.1</v>
      </c>
      <c r="E15" s="5">
        <f>MIN(direct!E15,fast_lane!E15)</f>
        <v>1.7999999999999998</v>
      </c>
      <c r="F15" s="21">
        <f>MIN(direct!F15,fast_lane!F15)</f>
        <v>1.5</v>
      </c>
      <c r="G15" s="5">
        <f>MIN(direct!G15,fast_lane!G15)</f>
        <v>1.7999999999999998</v>
      </c>
      <c r="H15" s="5">
        <f>MIN(direct!H15,fast_lane!H15)</f>
        <v>2.1</v>
      </c>
      <c r="I15" s="5">
        <f>MIN(direct!I15,fast_lane!I15)</f>
        <v>2.4</v>
      </c>
      <c r="J15" s="5">
        <f>MIN(direct!J15,fast_lane!J15)</f>
        <v>2.6999999999999997</v>
      </c>
      <c r="K15" s="5">
        <f>MIN(direct!K15,fast_lane!K15)</f>
        <v>3</v>
      </c>
      <c r="L15" s="5">
        <f>MIN(direct!L15,fast_lane!L15)</f>
        <v>3.3</v>
      </c>
      <c r="M15" s="5">
        <f>MIN(direct!M15,fast_lane!M15)</f>
        <v>3.5999999999999996</v>
      </c>
      <c r="N15" s="5">
        <f>MIN(direct!N15,fast_lane!N15)</f>
        <v>3.9</v>
      </c>
      <c r="O15" s="5">
        <f>MIN(direct!O15,fast_lane!O15)</f>
        <v>4.2</v>
      </c>
      <c r="P15" s="5">
        <f>MIN(direct!P15,fast_lane!P15)</f>
        <v>4.5</v>
      </c>
      <c r="Q15" s="5">
        <f>MIN(direct!Q15,fast_lane!Q15)</f>
        <v>4.8</v>
      </c>
      <c r="R15" s="5">
        <f>MIN(direct!R15,fast_lane!R15)</f>
        <v>5.0999999999999996</v>
      </c>
      <c r="S15" s="6">
        <f>MIN(direct!S15,fast_lane!S15)</f>
        <v>5.25</v>
      </c>
      <c r="T15" s="6">
        <f>MIN(direct!T15,fast_lane!T15)</f>
        <v>4.95</v>
      </c>
      <c r="U15" s="15">
        <f>MIN(direct!U15,fast_lane!U15)</f>
        <v>4.6499999999999995</v>
      </c>
    </row>
    <row r="16" spans="1:21" x14ac:dyDescent="0.2">
      <c r="A16" s="10">
        <f>MIN(direct!A16,fast_lane!A16)</f>
        <v>2.6999999999999997</v>
      </c>
      <c r="B16" s="5">
        <f>MIN(direct!B16,fast_lane!B16)</f>
        <v>2.4</v>
      </c>
      <c r="C16" s="5">
        <f>MIN(direct!C16,fast_lane!C16)</f>
        <v>2.1</v>
      </c>
      <c r="D16" s="5">
        <f>MIN(direct!D16,fast_lane!D16)</f>
        <v>1.7999999999999998</v>
      </c>
      <c r="E16" s="5">
        <f>MIN(direct!E16,fast_lane!E16)</f>
        <v>1.5</v>
      </c>
      <c r="F16" s="21">
        <f>MIN(direct!F16,fast_lane!F16)</f>
        <v>1.2</v>
      </c>
      <c r="G16" s="5">
        <f>MIN(direct!G16,fast_lane!G16)</f>
        <v>1.5</v>
      </c>
      <c r="H16" s="5">
        <f>MIN(direct!H16,fast_lane!H16)</f>
        <v>1.7999999999999998</v>
      </c>
      <c r="I16" s="5">
        <f>MIN(direct!I16,fast_lane!I16)</f>
        <v>2.1</v>
      </c>
      <c r="J16" s="5">
        <f>MIN(direct!J16,fast_lane!J16)</f>
        <v>2.4</v>
      </c>
      <c r="K16" s="5">
        <f>MIN(direct!K16,fast_lane!K16)</f>
        <v>2.6999999999999997</v>
      </c>
      <c r="L16" s="5">
        <f>MIN(direct!L16,fast_lane!L16)</f>
        <v>3</v>
      </c>
      <c r="M16" s="5">
        <f>MIN(direct!M16,fast_lane!M16)</f>
        <v>3.3</v>
      </c>
      <c r="N16" s="5">
        <f>MIN(direct!N16,fast_lane!N16)</f>
        <v>3.5999999999999996</v>
      </c>
      <c r="O16" s="5">
        <f>MIN(direct!O16,fast_lane!O16)</f>
        <v>3.9</v>
      </c>
      <c r="P16" s="5">
        <f>MIN(direct!P16,fast_lane!P16)</f>
        <v>4.2</v>
      </c>
      <c r="Q16" s="5">
        <f>MIN(direct!Q16,fast_lane!Q16)</f>
        <v>4.5</v>
      </c>
      <c r="R16" s="5">
        <f>MIN(direct!R16,fast_lane!R16)</f>
        <v>4.8</v>
      </c>
      <c r="S16" s="5">
        <f>MIN(direct!S16,fast_lane!S16)</f>
        <v>5.0999999999999996</v>
      </c>
      <c r="T16" s="6">
        <f>MIN(direct!T16,fast_lane!T16)</f>
        <v>4.919999999999999</v>
      </c>
      <c r="U16" s="15">
        <f>MIN(direct!U16,fast_lane!U16)</f>
        <v>4.62</v>
      </c>
    </row>
    <row r="17" spans="1:21" x14ac:dyDescent="0.2">
      <c r="A17" s="10">
        <f>MIN(direct!A17,fast_lane!A17)</f>
        <v>2.4</v>
      </c>
      <c r="B17" s="5">
        <f>MIN(direct!B17,fast_lane!B17)</f>
        <v>2.1</v>
      </c>
      <c r="C17" s="5">
        <f>MIN(direct!C17,fast_lane!C17)</f>
        <v>1.7999999999999998</v>
      </c>
      <c r="D17" s="5">
        <f>MIN(direct!D17,fast_lane!D17)</f>
        <v>1.5</v>
      </c>
      <c r="E17" s="5">
        <f>MIN(direct!E17,fast_lane!E17)</f>
        <v>1.2</v>
      </c>
      <c r="F17" s="21">
        <f>MIN(direct!F17,fast_lane!F17)</f>
        <v>0.89999999999999991</v>
      </c>
      <c r="G17" s="5">
        <f>MIN(direct!G17,fast_lane!G17)</f>
        <v>1.2</v>
      </c>
      <c r="H17" s="5">
        <f>MIN(direct!H17,fast_lane!H17)</f>
        <v>1.5</v>
      </c>
      <c r="I17" s="5">
        <f>MIN(direct!I17,fast_lane!I17)</f>
        <v>1.7999999999999998</v>
      </c>
      <c r="J17" s="5">
        <f>MIN(direct!J17,fast_lane!J17)</f>
        <v>2.1</v>
      </c>
      <c r="K17" s="5">
        <f>MIN(direct!K17,fast_lane!K17)</f>
        <v>2.4</v>
      </c>
      <c r="L17" s="5">
        <f>MIN(direct!L17,fast_lane!L17)</f>
        <v>2.6999999999999997</v>
      </c>
      <c r="M17" s="5">
        <f>MIN(direct!M17,fast_lane!M17)</f>
        <v>3</v>
      </c>
      <c r="N17" s="5">
        <f>MIN(direct!N17,fast_lane!N17)</f>
        <v>3.3</v>
      </c>
      <c r="O17" s="5">
        <f>MIN(direct!O17,fast_lane!O17)</f>
        <v>3.5999999999999996</v>
      </c>
      <c r="P17" s="5">
        <f>MIN(direct!P17,fast_lane!P17)</f>
        <v>3.9</v>
      </c>
      <c r="Q17" s="5">
        <f>MIN(direct!Q17,fast_lane!Q17)</f>
        <v>4.2</v>
      </c>
      <c r="R17" s="5">
        <f>MIN(direct!R17,fast_lane!R17)</f>
        <v>4.5</v>
      </c>
      <c r="S17" s="5">
        <f>MIN(direct!S17,fast_lane!S17)</f>
        <v>4.8</v>
      </c>
      <c r="T17" s="6">
        <f>MIN(direct!T17,fast_lane!T17)</f>
        <v>4.8899999999999997</v>
      </c>
      <c r="U17" s="15">
        <f>MIN(direct!U17,fast_lane!U17)</f>
        <v>4.59</v>
      </c>
    </row>
    <row r="18" spans="1:21" x14ac:dyDescent="0.2">
      <c r="A18" s="10">
        <f>MIN(direct!A18,fast_lane!A18)</f>
        <v>2.1</v>
      </c>
      <c r="B18" s="5">
        <f>MIN(direct!B18,fast_lane!B18)</f>
        <v>1.7999999999999998</v>
      </c>
      <c r="C18" s="5">
        <f>MIN(direct!C18,fast_lane!C18)</f>
        <v>1.5</v>
      </c>
      <c r="D18" s="5">
        <f>MIN(direct!D18,fast_lane!D18)</f>
        <v>1.2</v>
      </c>
      <c r="E18" s="5">
        <f>MIN(direct!E18,fast_lane!E18)</f>
        <v>0.89999999999999991</v>
      </c>
      <c r="F18" s="21">
        <f>MIN(direct!F18,fast_lane!F18)</f>
        <v>0.6</v>
      </c>
      <c r="G18" s="5">
        <f>MIN(direct!G18,fast_lane!G18)</f>
        <v>0.89999999999999991</v>
      </c>
      <c r="H18" s="5">
        <f>MIN(direct!H18,fast_lane!H18)</f>
        <v>1.2</v>
      </c>
      <c r="I18" s="5">
        <f>MIN(direct!I18,fast_lane!I18)</f>
        <v>1.5</v>
      </c>
      <c r="J18" s="5">
        <f>MIN(direct!J18,fast_lane!J18)</f>
        <v>1.7999999999999998</v>
      </c>
      <c r="K18" s="5">
        <f>MIN(direct!K18,fast_lane!K18)</f>
        <v>2.1</v>
      </c>
      <c r="L18" s="5">
        <f>MIN(direct!L18,fast_lane!L18)</f>
        <v>2.4</v>
      </c>
      <c r="M18" s="5">
        <f>MIN(direct!M18,fast_lane!M18)</f>
        <v>2.6999999999999997</v>
      </c>
      <c r="N18" s="5">
        <f>MIN(direct!N18,fast_lane!N18)</f>
        <v>3</v>
      </c>
      <c r="O18" s="5">
        <f>MIN(direct!O18,fast_lane!O18)</f>
        <v>3.3</v>
      </c>
      <c r="P18" s="5">
        <f>MIN(direct!P18,fast_lane!P18)</f>
        <v>3.5999999999999996</v>
      </c>
      <c r="Q18" s="5">
        <f>MIN(direct!Q18,fast_lane!Q18)</f>
        <v>3.9</v>
      </c>
      <c r="R18" s="5">
        <f>MIN(direct!R18,fast_lane!R18)</f>
        <v>4.2</v>
      </c>
      <c r="S18" s="5">
        <f>MIN(direct!S18,fast_lane!S18)</f>
        <v>4.5</v>
      </c>
      <c r="T18" s="5">
        <f>MIN(direct!T18,fast_lane!T18)</f>
        <v>4.8</v>
      </c>
      <c r="U18" s="15">
        <f>MIN(direct!U18,fast_lane!U18)</f>
        <v>4.5599999999999996</v>
      </c>
    </row>
    <row r="19" spans="1:21" x14ac:dyDescent="0.2">
      <c r="A19" s="10">
        <f>MIN(direct!A19,fast_lane!A19)</f>
        <v>1.7999999999999998</v>
      </c>
      <c r="B19" s="5">
        <f>MIN(direct!B19,fast_lane!B19)</f>
        <v>1.5</v>
      </c>
      <c r="C19" s="5">
        <f>MIN(direct!C19,fast_lane!C19)</f>
        <v>1.2</v>
      </c>
      <c r="D19" s="5">
        <f>MIN(direct!D19,fast_lane!D19)</f>
        <v>0.89999999999999991</v>
      </c>
      <c r="E19" s="5">
        <f>MIN(direct!E19,fast_lane!E19)</f>
        <v>0.6</v>
      </c>
      <c r="F19" s="21">
        <f>MIN(direct!F19,fast_lane!F19)</f>
        <v>0.3</v>
      </c>
      <c r="G19" s="5">
        <f>MIN(direct!G19,fast_lane!G19)</f>
        <v>0.6</v>
      </c>
      <c r="H19" s="5">
        <f>MIN(direct!H19,fast_lane!H19)</f>
        <v>0.89999999999999991</v>
      </c>
      <c r="I19" s="5">
        <f>MIN(direct!I19,fast_lane!I19)</f>
        <v>1.2</v>
      </c>
      <c r="J19" s="5">
        <f>MIN(direct!J19,fast_lane!J19)</f>
        <v>1.5</v>
      </c>
      <c r="K19" s="5">
        <f>MIN(direct!K19,fast_lane!K19)</f>
        <v>1.7999999999999998</v>
      </c>
      <c r="L19" s="5">
        <f>MIN(direct!L19,fast_lane!L19)</f>
        <v>2.1</v>
      </c>
      <c r="M19" s="5">
        <f>MIN(direct!M19,fast_lane!M19)</f>
        <v>2.4</v>
      </c>
      <c r="N19" s="5">
        <f>MIN(direct!N19,fast_lane!N19)</f>
        <v>2.6999999999999997</v>
      </c>
      <c r="O19" s="5">
        <f>MIN(direct!O19,fast_lane!O19)</f>
        <v>3</v>
      </c>
      <c r="P19" s="5">
        <f>MIN(direct!P19,fast_lane!P19)</f>
        <v>3.3</v>
      </c>
      <c r="Q19" s="5">
        <f>MIN(direct!Q19,fast_lane!Q19)</f>
        <v>3.5999999999999996</v>
      </c>
      <c r="R19" s="5">
        <f>MIN(direct!R19,fast_lane!R19)</f>
        <v>3.9</v>
      </c>
      <c r="S19" s="5">
        <f>MIN(direct!S19,fast_lane!S19)</f>
        <v>4.2</v>
      </c>
      <c r="T19" s="5">
        <f>MIN(direct!T19,fast_lane!T19)</f>
        <v>4.5</v>
      </c>
      <c r="U19" s="15">
        <f>MIN(direct!U19,fast_lane!U19)</f>
        <v>4.5299999999999994</v>
      </c>
    </row>
    <row r="20" spans="1:21" x14ac:dyDescent="0.2">
      <c r="A20" s="22">
        <f>MIN(direct!A20,fast_lane!A20)</f>
        <v>1.5</v>
      </c>
      <c r="B20" s="21">
        <f>MIN(direct!B20,fast_lane!B20)</f>
        <v>1.2</v>
      </c>
      <c r="C20" s="21">
        <f>MIN(direct!C20,fast_lane!C20)</f>
        <v>0.89999999999999991</v>
      </c>
      <c r="D20" s="21">
        <f>MIN(direct!D20,fast_lane!D20)</f>
        <v>0.6</v>
      </c>
      <c r="E20" s="21">
        <f>MIN(direct!E20,fast_lane!E20)</f>
        <v>0.3</v>
      </c>
      <c r="F20" s="24">
        <f>MIN(direct!F20,fast_lane!F20)</f>
        <v>0</v>
      </c>
      <c r="G20" s="21">
        <f>MIN(direct!G20,fast_lane!G20)</f>
        <v>0.3</v>
      </c>
      <c r="H20" s="21">
        <f>MIN(direct!H20,fast_lane!H20)</f>
        <v>0.6</v>
      </c>
      <c r="I20" s="21">
        <f>MIN(direct!I20,fast_lane!I20)</f>
        <v>0.89999999999999991</v>
      </c>
      <c r="J20" s="21">
        <f>MIN(direct!J20,fast_lane!J20)</f>
        <v>1.2</v>
      </c>
      <c r="K20" s="21">
        <f>MIN(direct!K20,fast_lane!K20)</f>
        <v>1.5</v>
      </c>
      <c r="L20" s="21">
        <f>MIN(direct!L20,fast_lane!L20)</f>
        <v>1.7999999999999998</v>
      </c>
      <c r="M20" s="21">
        <f>MIN(direct!M20,fast_lane!M20)</f>
        <v>2.1</v>
      </c>
      <c r="N20" s="21">
        <f>MIN(direct!N20,fast_lane!N20)</f>
        <v>2.4</v>
      </c>
      <c r="O20" s="21">
        <f>MIN(direct!O20,fast_lane!O20)</f>
        <v>2.6999999999999997</v>
      </c>
      <c r="P20" s="21">
        <f>MIN(direct!P20,fast_lane!P20)</f>
        <v>3</v>
      </c>
      <c r="Q20" s="21">
        <f>MIN(direct!Q20,fast_lane!Q20)</f>
        <v>3.3</v>
      </c>
      <c r="R20" s="21">
        <f>MIN(direct!R20,fast_lane!R20)</f>
        <v>3.5999999999999996</v>
      </c>
      <c r="S20" s="21">
        <f>MIN(direct!S20,fast_lane!S20)</f>
        <v>3.9</v>
      </c>
      <c r="T20" s="21">
        <f>MIN(direct!T20,fast_lane!T20)</f>
        <v>4.2</v>
      </c>
      <c r="U20" s="15">
        <f>MIN(direct!U20,fast_lane!U20)</f>
        <v>4.5</v>
      </c>
    </row>
    <row r="21" spans="1:21" x14ac:dyDescent="0.2">
      <c r="A21" s="10">
        <f>MIN(direct!A21,fast_lane!A21)</f>
        <v>1.7999999999999998</v>
      </c>
      <c r="B21" s="5">
        <f>MIN(direct!B21,fast_lane!B21)</f>
        <v>1.5</v>
      </c>
      <c r="C21" s="5">
        <f>MIN(direct!C21,fast_lane!C21)</f>
        <v>1.2</v>
      </c>
      <c r="D21" s="5">
        <f>MIN(direct!D21,fast_lane!D21)</f>
        <v>0.89999999999999991</v>
      </c>
      <c r="E21" s="5">
        <f>MIN(direct!E21,fast_lane!E21)</f>
        <v>0.6</v>
      </c>
      <c r="F21" s="21">
        <f>MIN(direct!F21,fast_lane!F21)</f>
        <v>0.3</v>
      </c>
      <c r="G21" s="5">
        <f>MIN(direct!G21,fast_lane!G21)</f>
        <v>0.6</v>
      </c>
      <c r="H21" s="5">
        <f>MIN(direct!H21,fast_lane!H21)</f>
        <v>0.89999999999999991</v>
      </c>
      <c r="I21" s="5">
        <f>MIN(direct!I21,fast_lane!I21)</f>
        <v>1.2</v>
      </c>
      <c r="J21" s="5">
        <f>MIN(direct!J21,fast_lane!J21)</f>
        <v>1.5</v>
      </c>
      <c r="K21" s="5">
        <f>MIN(direct!K21,fast_lane!K21)</f>
        <v>1.7999999999999998</v>
      </c>
      <c r="L21" s="5">
        <f>MIN(direct!L21,fast_lane!L21)</f>
        <v>2.1</v>
      </c>
      <c r="M21" s="5">
        <f>MIN(direct!M21,fast_lane!M21)</f>
        <v>2.4</v>
      </c>
      <c r="N21" s="5">
        <f>MIN(direct!N21,fast_lane!N21)</f>
        <v>2.6999999999999997</v>
      </c>
      <c r="O21" s="5">
        <f>MIN(direct!O21,fast_lane!O21)</f>
        <v>3</v>
      </c>
      <c r="P21" s="5">
        <f>MIN(direct!P21,fast_lane!P21)</f>
        <v>3.3</v>
      </c>
      <c r="Q21" s="5">
        <f>MIN(direct!Q21,fast_lane!Q21)</f>
        <v>3.5999999999999996</v>
      </c>
      <c r="R21" s="5">
        <f>MIN(direct!R21,fast_lane!R21)</f>
        <v>3.9</v>
      </c>
      <c r="S21" s="5">
        <f>MIN(direct!S21,fast_lane!S21)</f>
        <v>4.2</v>
      </c>
      <c r="T21" s="5">
        <f>MIN(direct!T21,fast_lane!T21)</f>
        <v>4.5</v>
      </c>
      <c r="U21" s="15">
        <f>MIN(direct!U21,fast_lane!U21)</f>
        <v>4.5299999999999994</v>
      </c>
    </row>
    <row r="22" spans="1:21" x14ac:dyDescent="0.2">
      <c r="A22" s="10">
        <f>MIN(direct!A22,fast_lane!A22)</f>
        <v>2.1</v>
      </c>
      <c r="B22" s="5">
        <f>MIN(direct!B22,fast_lane!B22)</f>
        <v>1.7999999999999998</v>
      </c>
      <c r="C22" s="5">
        <f>MIN(direct!C22,fast_lane!C22)</f>
        <v>1.5</v>
      </c>
      <c r="D22" s="5">
        <f>MIN(direct!D22,fast_lane!D22)</f>
        <v>1.2</v>
      </c>
      <c r="E22" s="5">
        <f>MIN(direct!E22,fast_lane!E22)</f>
        <v>0.89999999999999991</v>
      </c>
      <c r="F22" s="21">
        <f>MIN(direct!F22,fast_lane!F22)</f>
        <v>0.6</v>
      </c>
      <c r="G22" s="5">
        <f>MIN(direct!G22,fast_lane!G22)</f>
        <v>0.89999999999999991</v>
      </c>
      <c r="H22" s="5">
        <f>MIN(direct!H22,fast_lane!H22)</f>
        <v>1.2</v>
      </c>
      <c r="I22" s="5">
        <f>MIN(direct!I22,fast_lane!I22)</f>
        <v>1.5</v>
      </c>
      <c r="J22" s="5">
        <f>MIN(direct!J22,fast_lane!J22)</f>
        <v>1.7999999999999998</v>
      </c>
      <c r="K22" s="5">
        <f>MIN(direct!K22,fast_lane!K22)</f>
        <v>2.1</v>
      </c>
      <c r="L22" s="5">
        <f>MIN(direct!L22,fast_lane!L22)</f>
        <v>2.4</v>
      </c>
      <c r="M22" s="5">
        <f>MIN(direct!M22,fast_lane!M22)</f>
        <v>2.6999999999999997</v>
      </c>
      <c r="N22" s="5">
        <f>MIN(direct!N22,fast_lane!N22)</f>
        <v>3</v>
      </c>
      <c r="O22" s="5">
        <f>MIN(direct!O22,fast_lane!O22)</f>
        <v>3.3</v>
      </c>
      <c r="P22" s="5">
        <f>MIN(direct!P22,fast_lane!P22)</f>
        <v>3.5999999999999996</v>
      </c>
      <c r="Q22" s="5">
        <f>MIN(direct!Q22,fast_lane!Q22)</f>
        <v>3.9</v>
      </c>
      <c r="R22" s="5">
        <f>MIN(direct!R22,fast_lane!R22)</f>
        <v>4.2</v>
      </c>
      <c r="S22" s="5">
        <f>MIN(direct!S22,fast_lane!S22)</f>
        <v>4.5</v>
      </c>
      <c r="T22" s="5">
        <f>MIN(direct!T22,fast_lane!T22)</f>
        <v>4.8</v>
      </c>
      <c r="U22" s="15">
        <f>MIN(direct!U22,fast_lane!U22)</f>
        <v>4.5599999999999996</v>
      </c>
    </row>
    <row r="23" spans="1:21" x14ac:dyDescent="0.2">
      <c r="A23" s="10">
        <f>MIN(direct!A23,fast_lane!A23)</f>
        <v>2.4</v>
      </c>
      <c r="B23" s="5">
        <f>MIN(direct!B23,fast_lane!B23)</f>
        <v>2.1</v>
      </c>
      <c r="C23" s="5">
        <f>MIN(direct!C23,fast_lane!C23)</f>
        <v>1.7999999999999998</v>
      </c>
      <c r="D23" s="5">
        <f>MIN(direct!D23,fast_lane!D23)</f>
        <v>1.5</v>
      </c>
      <c r="E23" s="5">
        <f>MIN(direct!E23,fast_lane!E23)</f>
        <v>1.2</v>
      </c>
      <c r="F23" s="21">
        <f>MIN(direct!F23,fast_lane!F23)</f>
        <v>0.89999999999999991</v>
      </c>
      <c r="G23" s="5">
        <f>MIN(direct!G23,fast_lane!G23)</f>
        <v>1.2</v>
      </c>
      <c r="H23" s="5">
        <f>MIN(direct!H23,fast_lane!H23)</f>
        <v>1.5</v>
      </c>
      <c r="I23" s="5">
        <f>MIN(direct!I23,fast_lane!I23)</f>
        <v>1.7999999999999998</v>
      </c>
      <c r="J23" s="5">
        <f>MIN(direct!J23,fast_lane!J23)</f>
        <v>2.1</v>
      </c>
      <c r="K23" s="5">
        <f>MIN(direct!K23,fast_lane!K23)</f>
        <v>2.4</v>
      </c>
      <c r="L23" s="5">
        <f>MIN(direct!L23,fast_lane!L23)</f>
        <v>2.6999999999999997</v>
      </c>
      <c r="M23" s="5">
        <f>MIN(direct!M23,fast_lane!M23)</f>
        <v>3</v>
      </c>
      <c r="N23" s="5">
        <f>MIN(direct!N23,fast_lane!N23)</f>
        <v>3.3</v>
      </c>
      <c r="O23" s="5">
        <f>MIN(direct!O23,fast_lane!O23)</f>
        <v>3.5999999999999996</v>
      </c>
      <c r="P23" s="5">
        <f>MIN(direct!P23,fast_lane!P23)</f>
        <v>3.9</v>
      </c>
      <c r="Q23" s="5">
        <f>MIN(direct!Q23,fast_lane!Q23)</f>
        <v>4.2</v>
      </c>
      <c r="R23" s="5">
        <f>MIN(direct!R23,fast_lane!R23)</f>
        <v>4.5</v>
      </c>
      <c r="S23" s="5">
        <f>MIN(direct!S23,fast_lane!S23)</f>
        <v>4.8</v>
      </c>
      <c r="T23" s="6">
        <f>MIN(direct!T23,fast_lane!T23)</f>
        <v>4.8899999999999997</v>
      </c>
      <c r="U23" s="15">
        <f>MIN(direct!U23,fast_lane!U23)</f>
        <v>4.59</v>
      </c>
    </row>
    <row r="24" spans="1:21" x14ac:dyDescent="0.2">
      <c r="A24" s="10">
        <f>MIN(direct!A24,fast_lane!A24)</f>
        <v>2.6999999999999997</v>
      </c>
      <c r="B24" s="5">
        <f>MIN(direct!B24,fast_lane!B24)</f>
        <v>2.4</v>
      </c>
      <c r="C24" s="5">
        <f>MIN(direct!C24,fast_lane!C24)</f>
        <v>2.1</v>
      </c>
      <c r="D24" s="5">
        <f>MIN(direct!D24,fast_lane!D24)</f>
        <v>1.7999999999999998</v>
      </c>
      <c r="E24" s="5">
        <f>MIN(direct!E24,fast_lane!E24)</f>
        <v>1.5</v>
      </c>
      <c r="F24" s="21">
        <f>MIN(direct!F24,fast_lane!F24)</f>
        <v>1.2</v>
      </c>
      <c r="G24" s="5">
        <f>MIN(direct!G24,fast_lane!G24)</f>
        <v>1.5</v>
      </c>
      <c r="H24" s="5">
        <f>MIN(direct!H24,fast_lane!H24)</f>
        <v>1.7999999999999998</v>
      </c>
      <c r="I24" s="5">
        <f>MIN(direct!I24,fast_lane!I24)</f>
        <v>2.1</v>
      </c>
      <c r="J24" s="5">
        <f>MIN(direct!J24,fast_lane!J24)</f>
        <v>2.4</v>
      </c>
      <c r="K24" s="5">
        <f>MIN(direct!K24,fast_lane!K24)</f>
        <v>2.6999999999999997</v>
      </c>
      <c r="L24" s="5">
        <f>MIN(direct!L24,fast_lane!L24)</f>
        <v>3</v>
      </c>
      <c r="M24" s="5">
        <f>MIN(direct!M24,fast_lane!M24)</f>
        <v>3.3</v>
      </c>
      <c r="N24" s="5">
        <f>MIN(direct!N24,fast_lane!N24)</f>
        <v>3.5999999999999996</v>
      </c>
      <c r="O24" s="5">
        <f>MIN(direct!O24,fast_lane!O24)</f>
        <v>3.9</v>
      </c>
      <c r="P24" s="5">
        <f>MIN(direct!P24,fast_lane!P24)</f>
        <v>4.2</v>
      </c>
      <c r="Q24" s="5">
        <f>MIN(direct!Q24,fast_lane!Q24)</f>
        <v>4.5</v>
      </c>
      <c r="R24" s="5">
        <f>MIN(direct!R24,fast_lane!R24)</f>
        <v>4.8</v>
      </c>
      <c r="S24" s="5">
        <f>MIN(direct!S24,fast_lane!S24)</f>
        <v>5.0999999999999996</v>
      </c>
      <c r="T24" s="6">
        <f>MIN(direct!T24,fast_lane!T24)</f>
        <v>4.919999999999999</v>
      </c>
      <c r="U24" s="15">
        <f>MIN(direct!U24,fast_lane!U24)</f>
        <v>4.62</v>
      </c>
    </row>
    <row r="25" spans="1:21" x14ac:dyDescent="0.2">
      <c r="A25" s="10">
        <f>MIN(direct!A25,fast_lane!A25)</f>
        <v>3</v>
      </c>
      <c r="B25" s="5">
        <f>MIN(direct!B25,fast_lane!B25)</f>
        <v>2.6999999999999997</v>
      </c>
      <c r="C25" s="5">
        <f>MIN(direct!C25,fast_lane!C25)</f>
        <v>2.4</v>
      </c>
      <c r="D25" s="5">
        <f>MIN(direct!D25,fast_lane!D25)</f>
        <v>2.1</v>
      </c>
      <c r="E25" s="5">
        <f>MIN(direct!E25,fast_lane!E25)</f>
        <v>1.7999999999999998</v>
      </c>
      <c r="F25" s="21">
        <f>MIN(direct!F25,fast_lane!F25)</f>
        <v>1.5</v>
      </c>
      <c r="G25" s="5">
        <f>MIN(direct!G25,fast_lane!G25)</f>
        <v>1.7999999999999998</v>
      </c>
      <c r="H25" s="5">
        <f>MIN(direct!H25,fast_lane!H25)</f>
        <v>2.1</v>
      </c>
      <c r="I25" s="5">
        <f>MIN(direct!I25,fast_lane!I25)</f>
        <v>2.4</v>
      </c>
      <c r="J25" s="5">
        <f>MIN(direct!J25,fast_lane!J25)</f>
        <v>2.6999999999999997</v>
      </c>
      <c r="K25" s="5">
        <f>MIN(direct!K25,fast_lane!K25)</f>
        <v>3</v>
      </c>
      <c r="L25" s="5">
        <f>MIN(direct!L25,fast_lane!L25)</f>
        <v>3.3</v>
      </c>
      <c r="M25" s="5">
        <f>MIN(direct!M25,fast_lane!M25)</f>
        <v>3.5999999999999996</v>
      </c>
      <c r="N25" s="5">
        <f>MIN(direct!N25,fast_lane!N25)</f>
        <v>3.9</v>
      </c>
      <c r="O25" s="5">
        <f>MIN(direct!O25,fast_lane!O25)</f>
        <v>4.2</v>
      </c>
      <c r="P25" s="5">
        <f>MIN(direct!P25,fast_lane!P25)</f>
        <v>4.5</v>
      </c>
      <c r="Q25" s="5">
        <f>MIN(direct!Q25,fast_lane!Q25)</f>
        <v>4.8</v>
      </c>
      <c r="R25" s="5">
        <f>MIN(direct!R25,fast_lane!R25)</f>
        <v>5.0999999999999996</v>
      </c>
      <c r="S25" s="6">
        <f>MIN(direct!S25,fast_lane!S25)</f>
        <v>5.25</v>
      </c>
      <c r="T25" s="6">
        <f>MIN(direct!T25,fast_lane!T25)</f>
        <v>4.95</v>
      </c>
      <c r="U25" s="15">
        <f>MIN(direct!U25,fast_lane!U25)</f>
        <v>4.6499999999999995</v>
      </c>
    </row>
    <row r="26" spans="1:21" x14ac:dyDescent="0.2">
      <c r="A26" s="10">
        <f>MIN(direct!A26,fast_lane!A26)</f>
        <v>3.3</v>
      </c>
      <c r="B26" s="5">
        <f>MIN(direct!B26,fast_lane!B26)</f>
        <v>3</v>
      </c>
      <c r="C26" s="5">
        <f>MIN(direct!C26,fast_lane!C26)</f>
        <v>2.6999999999999997</v>
      </c>
      <c r="D26" s="5">
        <f>MIN(direct!D26,fast_lane!D26)</f>
        <v>2.4</v>
      </c>
      <c r="E26" s="5">
        <f>MIN(direct!E26,fast_lane!E26)</f>
        <v>2.1</v>
      </c>
      <c r="F26" s="21">
        <f>MIN(direct!F26,fast_lane!F26)</f>
        <v>1.7999999999999998</v>
      </c>
      <c r="G26" s="5">
        <f>MIN(direct!G26,fast_lane!G26)</f>
        <v>2.1</v>
      </c>
      <c r="H26" s="5">
        <f>MIN(direct!H26,fast_lane!H26)</f>
        <v>2.4</v>
      </c>
      <c r="I26" s="5">
        <f>MIN(direct!I26,fast_lane!I26)</f>
        <v>2.6999999999999997</v>
      </c>
      <c r="J26" s="5">
        <f>MIN(direct!J26,fast_lane!J26)</f>
        <v>3</v>
      </c>
      <c r="K26" s="5">
        <f>MIN(direct!K26,fast_lane!K26)</f>
        <v>3.3</v>
      </c>
      <c r="L26" s="5">
        <f>MIN(direct!L26,fast_lane!L26)</f>
        <v>3.5999999999999996</v>
      </c>
      <c r="M26" s="5">
        <f>MIN(direct!M26,fast_lane!M26)</f>
        <v>3.9</v>
      </c>
      <c r="N26" s="5">
        <f>MIN(direct!N26,fast_lane!N26)</f>
        <v>4.2</v>
      </c>
      <c r="O26" s="5">
        <f>MIN(direct!O26,fast_lane!O26)</f>
        <v>4.5</v>
      </c>
      <c r="P26" s="5">
        <f>MIN(direct!P26,fast_lane!P26)</f>
        <v>4.8</v>
      </c>
      <c r="Q26" s="5">
        <f>MIN(direct!Q26,fast_lane!Q26)</f>
        <v>5.0999999999999996</v>
      </c>
      <c r="R26" s="5">
        <f>MIN(direct!R26,fast_lane!R26)</f>
        <v>5.3999999999999995</v>
      </c>
      <c r="S26" s="6">
        <f>MIN(direct!S26,fast_lane!S26)</f>
        <v>5.28</v>
      </c>
      <c r="T26" s="6">
        <f>MIN(direct!T26,fast_lane!T26)</f>
        <v>4.9800000000000004</v>
      </c>
      <c r="U26" s="15">
        <f>MIN(direct!U26,fast_lane!U26)</f>
        <v>4.68</v>
      </c>
    </row>
    <row r="27" spans="1:21" x14ac:dyDescent="0.2">
      <c r="A27" s="10">
        <f>MIN(direct!A27,fast_lane!A27)</f>
        <v>3.5999999999999996</v>
      </c>
      <c r="B27" s="5">
        <f>MIN(direct!B27,fast_lane!B27)</f>
        <v>3.3</v>
      </c>
      <c r="C27" s="5">
        <f>MIN(direct!C27,fast_lane!C27)</f>
        <v>3</v>
      </c>
      <c r="D27" s="5">
        <f>MIN(direct!D27,fast_lane!D27)</f>
        <v>2.6999999999999997</v>
      </c>
      <c r="E27" s="5">
        <f>MIN(direct!E27,fast_lane!E27)</f>
        <v>2.4</v>
      </c>
      <c r="F27" s="21">
        <f>MIN(direct!F27,fast_lane!F27)</f>
        <v>2.1</v>
      </c>
      <c r="G27" s="5">
        <f>MIN(direct!G27,fast_lane!G27)</f>
        <v>2.4</v>
      </c>
      <c r="H27" s="5">
        <f>MIN(direct!H27,fast_lane!H27)</f>
        <v>2.6999999999999997</v>
      </c>
      <c r="I27" s="5">
        <f>MIN(direct!I27,fast_lane!I27)</f>
        <v>3</v>
      </c>
      <c r="J27" s="5">
        <f>MIN(direct!J27,fast_lane!J27)</f>
        <v>3.3</v>
      </c>
      <c r="K27" s="5">
        <f>MIN(direct!K27,fast_lane!K27)</f>
        <v>3.5999999999999996</v>
      </c>
      <c r="L27" s="5">
        <f>MIN(direct!L27,fast_lane!L27)</f>
        <v>3.9</v>
      </c>
      <c r="M27" s="5">
        <f>MIN(direct!M27,fast_lane!M27)</f>
        <v>4.2</v>
      </c>
      <c r="N27" s="5">
        <f>MIN(direct!N27,fast_lane!N27)</f>
        <v>4.5</v>
      </c>
      <c r="O27" s="5">
        <f>MIN(direct!O27,fast_lane!O27)</f>
        <v>4.8</v>
      </c>
      <c r="P27" s="5">
        <f>MIN(direct!P27,fast_lane!P27)</f>
        <v>5.0999999999999996</v>
      </c>
      <c r="Q27" s="5">
        <f>MIN(direct!Q27,fast_lane!Q27)</f>
        <v>5.3999999999999995</v>
      </c>
      <c r="R27" s="6">
        <f>MIN(direct!R27,fast_lane!R27)</f>
        <v>5.6099999999999994</v>
      </c>
      <c r="S27" s="6">
        <f>MIN(direct!S27,fast_lane!S27)</f>
        <v>5.31</v>
      </c>
      <c r="T27" s="6">
        <f>MIN(direct!T27,fast_lane!T27)</f>
        <v>5.01</v>
      </c>
      <c r="U27" s="15">
        <f>MIN(direct!U27,fast_lane!U27)</f>
        <v>4.71</v>
      </c>
    </row>
    <row r="28" spans="1:21" x14ac:dyDescent="0.2">
      <c r="A28" s="10">
        <f>MIN(direct!A28,fast_lane!A28)</f>
        <v>3.9</v>
      </c>
      <c r="B28" s="5">
        <f>MIN(direct!B28,fast_lane!B28)</f>
        <v>3.5999999999999996</v>
      </c>
      <c r="C28" s="5">
        <f>MIN(direct!C28,fast_lane!C28)</f>
        <v>3.3</v>
      </c>
      <c r="D28" s="5">
        <f>MIN(direct!D28,fast_lane!D28)</f>
        <v>3</v>
      </c>
      <c r="E28" s="5">
        <f>MIN(direct!E28,fast_lane!E28)</f>
        <v>2.6999999999999997</v>
      </c>
      <c r="F28" s="21">
        <f>MIN(direct!F28,fast_lane!F28)</f>
        <v>2.4</v>
      </c>
      <c r="G28" s="5">
        <f>MIN(direct!G28,fast_lane!G28)</f>
        <v>2.6999999999999997</v>
      </c>
      <c r="H28" s="5">
        <f>MIN(direct!H28,fast_lane!H28)</f>
        <v>3</v>
      </c>
      <c r="I28" s="5">
        <f>MIN(direct!I28,fast_lane!I28)</f>
        <v>3.3</v>
      </c>
      <c r="J28" s="5">
        <f>MIN(direct!J28,fast_lane!J28)</f>
        <v>3.5999999999999996</v>
      </c>
      <c r="K28" s="5">
        <f>MIN(direct!K28,fast_lane!K28)</f>
        <v>3.9</v>
      </c>
      <c r="L28" s="5">
        <f>MIN(direct!L28,fast_lane!L28)</f>
        <v>4.2</v>
      </c>
      <c r="M28" s="5">
        <f>MIN(direct!M28,fast_lane!M28)</f>
        <v>4.5</v>
      </c>
      <c r="N28" s="5">
        <f>MIN(direct!N28,fast_lane!N28)</f>
        <v>4.8</v>
      </c>
      <c r="O28" s="5">
        <f>MIN(direct!O28,fast_lane!O28)</f>
        <v>5.0999999999999996</v>
      </c>
      <c r="P28" s="5">
        <f>MIN(direct!P28,fast_lane!P28)</f>
        <v>5.3999999999999995</v>
      </c>
      <c r="Q28" s="5">
        <f>MIN(direct!Q28,fast_lane!Q28)</f>
        <v>5.7</v>
      </c>
      <c r="R28" s="6">
        <f>MIN(direct!R28,fast_lane!R28)</f>
        <v>5.64</v>
      </c>
      <c r="S28" s="6">
        <f>MIN(direct!S28,fast_lane!S28)</f>
        <v>5.34</v>
      </c>
      <c r="T28" s="6">
        <f>MIN(direct!T28,fast_lane!T28)</f>
        <v>5.04</v>
      </c>
      <c r="U28" s="15">
        <f>MIN(direct!U28,fast_lane!U28)</f>
        <v>4.74</v>
      </c>
    </row>
    <row r="29" spans="1:21" x14ac:dyDescent="0.2">
      <c r="A29" s="10">
        <f>MIN(direct!A29,fast_lane!A29)</f>
        <v>4.2</v>
      </c>
      <c r="B29" s="5">
        <f>MIN(direct!B29,fast_lane!B29)</f>
        <v>3.9</v>
      </c>
      <c r="C29" s="5">
        <f>MIN(direct!C29,fast_lane!C29)</f>
        <v>3.5999999999999996</v>
      </c>
      <c r="D29" s="5">
        <f>MIN(direct!D29,fast_lane!D29)</f>
        <v>3.3</v>
      </c>
      <c r="E29" s="5">
        <f>MIN(direct!E29,fast_lane!E29)</f>
        <v>3</v>
      </c>
      <c r="F29" s="21">
        <f>MIN(direct!F29,fast_lane!F29)</f>
        <v>2.6999999999999997</v>
      </c>
      <c r="G29" s="5">
        <f>MIN(direct!G29,fast_lane!G29)</f>
        <v>3</v>
      </c>
      <c r="H29" s="5">
        <f>MIN(direct!H29,fast_lane!H29)</f>
        <v>3.3</v>
      </c>
      <c r="I29" s="5">
        <f>MIN(direct!I29,fast_lane!I29)</f>
        <v>3.5999999999999996</v>
      </c>
      <c r="J29" s="5">
        <f>MIN(direct!J29,fast_lane!J29)</f>
        <v>3.9</v>
      </c>
      <c r="K29" s="5">
        <f>MIN(direct!K29,fast_lane!K29)</f>
        <v>4.2</v>
      </c>
      <c r="L29" s="5">
        <f>MIN(direct!L29,fast_lane!L29)</f>
        <v>4.5</v>
      </c>
      <c r="M29" s="5">
        <f>MIN(direct!M29,fast_lane!M29)</f>
        <v>4.8</v>
      </c>
      <c r="N29" s="5">
        <f>MIN(direct!N29,fast_lane!N29)</f>
        <v>5.0999999999999996</v>
      </c>
      <c r="O29" s="5">
        <f>MIN(direct!O29,fast_lane!O29)</f>
        <v>5.3999999999999995</v>
      </c>
      <c r="P29" s="5">
        <f>MIN(direct!P29,fast_lane!P29)</f>
        <v>5.7</v>
      </c>
      <c r="Q29" s="6">
        <f>MIN(direct!Q29,fast_lane!Q29)</f>
        <v>5.97</v>
      </c>
      <c r="R29" s="6">
        <f>MIN(direct!R29,fast_lane!R29)</f>
        <v>5.669999999999999</v>
      </c>
      <c r="S29" s="6">
        <f>MIN(direct!S29,fast_lane!S29)</f>
        <v>5.3699999999999992</v>
      </c>
      <c r="T29" s="6">
        <f>MIN(direct!T29,fast_lane!T29)</f>
        <v>5.0699999999999994</v>
      </c>
      <c r="U29" s="15">
        <f>MIN(direct!U29,fast_lane!U29)</f>
        <v>4.7699999999999996</v>
      </c>
    </row>
    <row r="30" spans="1:21" x14ac:dyDescent="0.2">
      <c r="A30" s="10">
        <f>MIN(direct!A30,fast_lane!A30)</f>
        <v>4.5</v>
      </c>
      <c r="B30" s="5">
        <f>MIN(direct!B30,fast_lane!B30)</f>
        <v>4.2</v>
      </c>
      <c r="C30" s="5">
        <f>MIN(direct!C30,fast_lane!C30)</f>
        <v>3.9</v>
      </c>
      <c r="D30" s="5">
        <f>MIN(direct!D30,fast_lane!D30)</f>
        <v>3.5999999999999996</v>
      </c>
      <c r="E30" s="5">
        <f>MIN(direct!E30,fast_lane!E30)</f>
        <v>3.3</v>
      </c>
      <c r="F30" s="21">
        <f>MIN(direct!F30,fast_lane!F30)</f>
        <v>3</v>
      </c>
      <c r="G30" s="5">
        <f>MIN(direct!G30,fast_lane!G30)</f>
        <v>3.3</v>
      </c>
      <c r="H30" s="5">
        <f>MIN(direct!H30,fast_lane!H30)</f>
        <v>3.5999999999999996</v>
      </c>
      <c r="I30" s="5">
        <f>MIN(direct!I30,fast_lane!I30)</f>
        <v>3.9</v>
      </c>
      <c r="J30" s="5">
        <f>MIN(direct!J30,fast_lane!J30)</f>
        <v>4.2</v>
      </c>
      <c r="K30" s="5">
        <f>MIN(direct!K30,fast_lane!K30)</f>
        <v>4.5</v>
      </c>
      <c r="L30" s="5">
        <f>MIN(direct!L30,fast_lane!L30)</f>
        <v>4.8</v>
      </c>
      <c r="M30" s="5">
        <f>MIN(direct!M30,fast_lane!M30)</f>
        <v>5.0999999999999996</v>
      </c>
      <c r="N30" s="5">
        <f>MIN(direct!N30,fast_lane!N30)</f>
        <v>5.3999999999999995</v>
      </c>
      <c r="O30" s="5">
        <f>MIN(direct!O30,fast_lane!O30)</f>
        <v>5.7</v>
      </c>
      <c r="P30" s="5">
        <f>MIN(direct!P30,fast_lane!P30)</f>
        <v>6</v>
      </c>
      <c r="Q30" s="6">
        <f>MIN(direct!Q30,fast_lane!Q30)</f>
        <v>6</v>
      </c>
      <c r="R30" s="6">
        <f>MIN(direct!R30,fast_lane!R30)</f>
        <v>5.7</v>
      </c>
      <c r="S30" s="6">
        <f>MIN(direct!S30,fast_lane!S30)</f>
        <v>5.3999999999999995</v>
      </c>
      <c r="T30" s="6">
        <f>MIN(direct!T30,fast_lane!T30)</f>
        <v>5.0999999999999996</v>
      </c>
      <c r="U30" s="15">
        <f>MIN(direct!U30,fast_lane!U30)</f>
        <v>4.8</v>
      </c>
    </row>
    <row r="31" spans="1:21" x14ac:dyDescent="0.2">
      <c r="A31" s="10">
        <f>MIN(direct!A31,fast_lane!A31)</f>
        <v>4.8</v>
      </c>
      <c r="B31" s="5">
        <f>MIN(direct!B31,fast_lane!B31)</f>
        <v>4.5</v>
      </c>
      <c r="C31" s="5">
        <f>MIN(direct!C31,fast_lane!C31)</f>
        <v>4.2</v>
      </c>
      <c r="D31" s="5">
        <f>MIN(direct!D31,fast_lane!D31)</f>
        <v>3.9</v>
      </c>
      <c r="E31" s="5">
        <f>MIN(direct!E31,fast_lane!E31)</f>
        <v>3.5999999999999996</v>
      </c>
      <c r="F31" s="21">
        <f>MIN(direct!F31,fast_lane!F31)</f>
        <v>3.3</v>
      </c>
      <c r="G31" s="5">
        <f>MIN(direct!G31,fast_lane!G31)</f>
        <v>3.5999999999999996</v>
      </c>
      <c r="H31" s="5">
        <f>MIN(direct!H31,fast_lane!H31)</f>
        <v>3.9</v>
      </c>
      <c r="I31" s="5">
        <f>MIN(direct!I31,fast_lane!I31)</f>
        <v>4.2</v>
      </c>
      <c r="J31" s="5">
        <f>MIN(direct!J31,fast_lane!J31)</f>
        <v>4.5</v>
      </c>
      <c r="K31" s="5">
        <f>MIN(direct!K31,fast_lane!K31)</f>
        <v>4.8</v>
      </c>
      <c r="L31" s="5">
        <f>MIN(direct!L31,fast_lane!L31)</f>
        <v>5.0999999999999996</v>
      </c>
      <c r="M31" s="5">
        <f>MIN(direct!M31,fast_lane!M31)</f>
        <v>5.3999999999999995</v>
      </c>
      <c r="N31" s="5">
        <f>MIN(direct!N31,fast_lane!N31)</f>
        <v>5.7</v>
      </c>
      <c r="O31" s="5">
        <f>MIN(direct!O31,fast_lane!O31)</f>
        <v>6</v>
      </c>
      <c r="P31" s="5">
        <f>MIN(direct!P31,fast_lane!P31)</f>
        <v>6.3</v>
      </c>
      <c r="Q31" s="6">
        <f>MIN(direct!Q31,fast_lane!Q31)</f>
        <v>6.03</v>
      </c>
      <c r="R31" s="6">
        <f>MIN(direct!R31,fast_lane!R31)</f>
        <v>5.73</v>
      </c>
      <c r="S31" s="6">
        <f>MIN(direct!S31,fast_lane!S31)</f>
        <v>5.4300000000000006</v>
      </c>
      <c r="T31" s="6">
        <f>MIN(direct!T31,fast_lane!T31)</f>
        <v>5.13</v>
      </c>
      <c r="U31" s="15">
        <f>MIN(direct!U31,fast_lane!U31)</f>
        <v>4.83</v>
      </c>
    </row>
    <row r="32" spans="1:21" x14ac:dyDescent="0.2">
      <c r="A32" s="10">
        <f>MIN(direct!A32,fast_lane!A32)</f>
        <v>5.0999999999999996</v>
      </c>
      <c r="B32" s="5">
        <f>MIN(direct!B32,fast_lane!B32)</f>
        <v>4.8</v>
      </c>
      <c r="C32" s="5">
        <f>MIN(direct!C32,fast_lane!C32)</f>
        <v>4.5</v>
      </c>
      <c r="D32" s="5">
        <f>MIN(direct!D32,fast_lane!D32)</f>
        <v>4.2</v>
      </c>
      <c r="E32" s="5">
        <f>MIN(direct!E32,fast_lane!E32)</f>
        <v>3.9</v>
      </c>
      <c r="F32" s="21">
        <f>MIN(direct!F32,fast_lane!F32)</f>
        <v>3.5999999999999996</v>
      </c>
      <c r="G32" s="5">
        <f>MIN(direct!G32,fast_lane!G32)</f>
        <v>3.9</v>
      </c>
      <c r="H32" s="5">
        <f>MIN(direct!H32,fast_lane!H32)</f>
        <v>4.2</v>
      </c>
      <c r="I32" s="5">
        <f>MIN(direct!I32,fast_lane!I32)</f>
        <v>4.5</v>
      </c>
      <c r="J32" s="5">
        <f>MIN(direct!J32,fast_lane!J32)</f>
        <v>4.8</v>
      </c>
      <c r="K32" s="5">
        <f>MIN(direct!K32,fast_lane!K32)</f>
        <v>5.0999999999999996</v>
      </c>
      <c r="L32" s="5">
        <f>MIN(direct!L32,fast_lane!L32)</f>
        <v>5.3999999999999995</v>
      </c>
      <c r="M32" s="5">
        <f>MIN(direct!M32,fast_lane!M32)</f>
        <v>5.7</v>
      </c>
      <c r="N32" s="5">
        <f>MIN(direct!N32,fast_lane!N32)</f>
        <v>6</v>
      </c>
      <c r="O32" s="5">
        <f>MIN(direct!O32,fast_lane!O32)</f>
        <v>6.3</v>
      </c>
      <c r="P32" s="6">
        <f>MIN(direct!P32,fast_lane!P32)</f>
        <v>6.3599999999999994</v>
      </c>
      <c r="Q32" s="6">
        <f>MIN(direct!Q32,fast_lane!Q32)</f>
        <v>6.06</v>
      </c>
      <c r="R32" s="6">
        <f>MIN(direct!R32,fast_lane!R32)</f>
        <v>5.76</v>
      </c>
      <c r="S32" s="6">
        <f>MIN(direct!S32,fast_lane!S32)</f>
        <v>5.46</v>
      </c>
      <c r="T32" s="6">
        <f>MIN(direct!T32,fast_lane!T32)</f>
        <v>5.1599999999999993</v>
      </c>
      <c r="U32" s="15">
        <f>MIN(direct!U32,fast_lane!U32)</f>
        <v>4.8599999999999994</v>
      </c>
    </row>
    <row r="33" spans="1:21" x14ac:dyDescent="0.2">
      <c r="A33" s="10">
        <f>MIN(direct!A33,fast_lane!A33)</f>
        <v>5.3999999999999995</v>
      </c>
      <c r="B33" s="5">
        <f>MIN(direct!B33,fast_lane!B33)</f>
        <v>5.0999999999999996</v>
      </c>
      <c r="C33" s="5">
        <f>MIN(direct!C33,fast_lane!C33)</f>
        <v>4.8</v>
      </c>
      <c r="D33" s="5">
        <f>MIN(direct!D33,fast_lane!D33)</f>
        <v>4.5</v>
      </c>
      <c r="E33" s="5">
        <f>MIN(direct!E33,fast_lane!E33)</f>
        <v>4.2</v>
      </c>
      <c r="F33" s="21">
        <f>MIN(direct!F33,fast_lane!F33)</f>
        <v>3.9</v>
      </c>
      <c r="G33" s="5">
        <f>MIN(direct!G33,fast_lane!G33)</f>
        <v>4.2</v>
      </c>
      <c r="H33" s="5">
        <f>MIN(direct!H33,fast_lane!H33)</f>
        <v>4.5</v>
      </c>
      <c r="I33" s="5">
        <f>MIN(direct!I33,fast_lane!I33)</f>
        <v>4.8</v>
      </c>
      <c r="J33" s="5">
        <f>MIN(direct!J33,fast_lane!J33)</f>
        <v>5.0999999999999996</v>
      </c>
      <c r="K33" s="5">
        <f>MIN(direct!K33,fast_lane!K33)</f>
        <v>5.3999999999999995</v>
      </c>
      <c r="L33" s="5">
        <f>MIN(direct!L33,fast_lane!L33)</f>
        <v>5.7</v>
      </c>
      <c r="M33" s="5">
        <f>MIN(direct!M33,fast_lane!M33)</f>
        <v>6</v>
      </c>
      <c r="N33" s="5">
        <f>MIN(direct!N33,fast_lane!N33)</f>
        <v>6.3</v>
      </c>
      <c r="O33" s="5">
        <f>MIN(direct!O33,fast_lane!O33)</f>
        <v>6.6</v>
      </c>
      <c r="P33" s="6">
        <f>MIN(direct!P33,fast_lane!P33)</f>
        <v>6.39</v>
      </c>
      <c r="Q33" s="6">
        <f>MIN(direct!Q33,fast_lane!Q33)</f>
        <v>6.09</v>
      </c>
      <c r="R33" s="6">
        <f>MIN(direct!R33,fast_lane!R33)</f>
        <v>5.79</v>
      </c>
      <c r="S33" s="6">
        <f>MIN(direct!S33,fast_lane!S33)</f>
        <v>5.49</v>
      </c>
      <c r="T33" s="6">
        <f>MIN(direct!T33,fast_lane!T33)</f>
        <v>5.19</v>
      </c>
      <c r="U33" s="15">
        <f>MIN(direct!U33,fast_lane!U33)</f>
        <v>4.8899999999999997</v>
      </c>
    </row>
    <row r="34" spans="1:21" x14ac:dyDescent="0.2">
      <c r="A34" s="10">
        <f>MIN(direct!A34,fast_lane!A34)</f>
        <v>5.7</v>
      </c>
      <c r="B34" s="5">
        <f>MIN(direct!B34,fast_lane!B34)</f>
        <v>5.3999999999999995</v>
      </c>
      <c r="C34" s="5">
        <f>MIN(direct!C34,fast_lane!C34)</f>
        <v>5.0999999999999996</v>
      </c>
      <c r="D34" s="5">
        <f>MIN(direct!D34,fast_lane!D34)</f>
        <v>4.8</v>
      </c>
      <c r="E34" s="5">
        <f>MIN(direct!E34,fast_lane!E34)</f>
        <v>4.5</v>
      </c>
      <c r="F34" s="21">
        <f>MIN(direct!F34,fast_lane!F34)</f>
        <v>4.2</v>
      </c>
      <c r="G34" s="5">
        <f>MIN(direct!G34,fast_lane!G34)</f>
        <v>4.5</v>
      </c>
      <c r="H34" s="5">
        <f>MIN(direct!H34,fast_lane!H34)</f>
        <v>4.8</v>
      </c>
      <c r="I34" s="5">
        <f>MIN(direct!I34,fast_lane!I34)</f>
        <v>5.0999999999999996</v>
      </c>
      <c r="J34" s="5">
        <f>MIN(direct!J34,fast_lane!J34)</f>
        <v>5.3999999999999995</v>
      </c>
      <c r="K34" s="5">
        <f>MIN(direct!K34,fast_lane!K34)</f>
        <v>5.7</v>
      </c>
      <c r="L34" s="5">
        <f>MIN(direct!L34,fast_lane!L34)</f>
        <v>6</v>
      </c>
      <c r="M34" s="5">
        <f>MIN(direct!M34,fast_lane!M34)</f>
        <v>6.3</v>
      </c>
      <c r="N34" s="5">
        <f>MIN(direct!N34,fast_lane!N34)</f>
        <v>6.6</v>
      </c>
      <c r="O34" s="6">
        <f>MIN(direct!O34,fast_lane!O34)</f>
        <v>6.72</v>
      </c>
      <c r="P34" s="6">
        <f>MIN(direct!P34,fast_lane!P34)</f>
        <v>6.419999999999999</v>
      </c>
      <c r="Q34" s="6">
        <f>MIN(direct!Q34,fast_lane!Q34)</f>
        <v>6.1199999999999992</v>
      </c>
      <c r="R34" s="6">
        <f>MIN(direct!R34,fast_lane!R34)</f>
        <v>5.8199999999999994</v>
      </c>
      <c r="S34" s="6">
        <f>MIN(direct!S34,fast_lane!S34)</f>
        <v>5.52</v>
      </c>
      <c r="T34" s="6">
        <f>MIN(direct!T34,fast_lane!T34)</f>
        <v>5.22</v>
      </c>
      <c r="U34" s="15">
        <f>MIN(direct!U34,fast_lane!U34)</f>
        <v>4.919999999999999</v>
      </c>
    </row>
    <row r="35" spans="1:21" x14ac:dyDescent="0.2">
      <c r="A35" s="10">
        <f>MIN(direct!A35,fast_lane!A35)</f>
        <v>6</v>
      </c>
      <c r="B35" s="5">
        <f>MIN(direct!B35,fast_lane!B35)</f>
        <v>5.7</v>
      </c>
      <c r="C35" s="5">
        <f>MIN(direct!C35,fast_lane!C35)</f>
        <v>5.3999999999999995</v>
      </c>
      <c r="D35" s="5">
        <f>MIN(direct!D35,fast_lane!D35)</f>
        <v>5.0999999999999996</v>
      </c>
      <c r="E35" s="5">
        <f>MIN(direct!E35,fast_lane!E35)</f>
        <v>4.8</v>
      </c>
      <c r="F35" s="21">
        <f>MIN(direct!F35,fast_lane!F35)</f>
        <v>4.5</v>
      </c>
      <c r="G35" s="5">
        <f>MIN(direct!G35,fast_lane!G35)</f>
        <v>4.8</v>
      </c>
      <c r="H35" s="5">
        <f>MIN(direct!H35,fast_lane!H35)</f>
        <v>5.0999999999999996</v>
      </c>
      <c r="I35" s="5">
        <f>MIN(direct!I35,fast_lane!I35)</f>
        <v>5.3999999999999995</v>
      </c>
      <c r="J35" s="5">
        <f>MIN(direct!J35,fast_lane!J35)</f>
        <v>5.7</v>
      </c>
      <c r="K35" s="5">
        <f>MIN(direct!K35,fast_lane!K35)</f>
        <v>6</v>
      </c>
      <c r="L35" s="5">
        <f>MIN(direct!L35,fast_lane!L35)</f>
        <v>6.3</v>
      </c>
      <c r="M35" s="5">
        <f>MIN(direct!M35,fast_lane!M35)</f>
        <v>6.6</v>
      </c>
      <c r="N35" s="5">
        <f>MIN(direct!N35,fast_lane!N35)</f>
        <v>6.8999999999999995</v>
      </c>
      <c r="O35" s="6">
        <f>MIN(direct!O35,fast_lane!O35)</f>
        <v>6.75</v>
      </c>
      <c r="P35" s="6">
        <f>MIN(direct!P35,fast_lane!P35)</f>
        <v>6.45</v>
      </c>
      <c r="Q35" s="6">
        <f>MIN(direct!Q35,fast_lane!Q35)</f>
        <v>6.1499999999999995</v>
      </c>
      <c r="R35" s="6">
        <f>MIN(direct!R35,fast_lane!R35)</f>
        <v>5.85</v>
      </c>
      <c r="S35" s="6">
        <f>MIN(direct!S35,fast_lane!S35)</f>
        <v>5.55</v>
      </c>
      <c r="T35" s="6">
        <f>MIN(direct!T35,fast_lane!T35)</f>
        <v>5.25</v>
      </c>
      <c r="U35" s="15">
        <f>MIN(direct!U35,fast_lane!U35)</f>
        <v>4.95</v>
      </c>
    </row>
    <row r="36" spans="1:21" x14ac:dyDescent="0.2">
      <c r="A36" s="10">
        <f>MIN(direct!A36,fast_lane!A36)</f>
        <v>6.3</v>
      </c>
      <c r="B36" s="5">
        <f>MIN(direct!B36,fast_lane!B36)</f>
        <v>6</v>
      </c>
      <c r="C36" s="5">
        <f>MIN(direct!C36,fast_lane!C36)</f>
        <v>5.7</v>
      </c>
      <c r="D36" s="5">
        <f>MIN(direct!D36,fast_lane!D36)</f>
        <v>5.3999999999999995</v>
      </c>
      <c r="E36" s="5">
        <f>MIN(direct!E36,fast_lane!E36)</f>
        <v>5.0999999999999996</v>
      </c>
      <c r="F36" s="21">
        <f>MIN(direct!F36,fast_lane!F36)</f>
        <v>4.8</v>
      </c>
      <c r="G36" s="5">
        <f>MIN(direct!G36,fast_lane!G36)</f>
        <v>5.0999999999999996</v>
      </c>
      <c r="H36" s="5">
        <f>MIN(direct!H36,fast_lane!H36)</f>
        <v>5.3999999999999995</v>
      </c>
      <c r="I36" s="5">
        <f>MIN(direct!I36,fast_lane!I36)</f>
        <v>5.7</v>
      </c>
      <c r="J36" s="5">
        <f>MIN(direct!J36,fast_lane!J36)</f>
        <v>6</v>
      </c>
      <c r="K36" s="5">
        <f>MIN(direct!K36,fast_lane!K36)</f>
        <v>6.3</v>
      </c>
      <c r="L36" s="5">
        <f>MIN(direct!L36,fast_lane!L36)</f>
        <v>6.6</v>
      </c>
      <c r="M36" s="5">
        <f>MIN(direct!M36,fast_lane!M36)</f>
        <v>6.8999999999999995</v>
      </c>
      <c r="N36" s="6">
        <f>MIN(direct!N36,fast_lane!N36)</f>
        <v>7.08</v>
      </c>
      <c r="O36" s="6">
        <f>MIN(direct!O36,fast_lane!O36)</f>
        <v>6.78</v>
      </c>
      <c r="P36" s="6">
        <f>MIN(direct!P36,fast_lane!P36)</f>
        <v>6.48</v>
      </c>
      <c r="Q36" s="6">
        <f>MIN(direct!Q36,fast_lane!Q36)</f>
        <v>6.1800000000000006</v>
      </c>
      <c r="R36" s="6">
        <f>MIN(direct!R36,fast_lane!R36)</f>
        <v>5.88</v>
      </c>
      <c r="S36" s="6">
        <f>MIN(direct!S36,fast_lane!S36)</f>
        <v>5.58</v>
      </c>
      <c r="T36" s="6">
        <f>MIN(direct!T36,fast_lane!T36)</f>
        <v>5.28</v>
      </c>
      <c r="U36" s="15">
        <f>MIN(direct!U36,fast_lane!U36)</f>
        <v>4.9800000000000004</v>
      </c>
    </row>
    <row r="37" spans="1:21" x14ac:dyDescent="0.2">
      <c r="A37" s="10">
        <f>MIN(direct!A37,fast_lane!A37)</f>
        <v>6.6</v>
      </c>
      <c r="B37" s="5">
        <f>MIN(direct!B37,fast_lane!B37)</f>
        <v>6.3</v>
      </c>
      <c r="C37" s="5">
        <f>MIN(direct!C37,fast_lane!C37)</f>
        <v>6</v>
      </c>
      <c r="D37" s="5">
        <f>MIN(direct!D37,fast_lane!D37)</f>
        <v>5.7</v>
      </c>
      <c r="E37" s="5">
        <f>MIN(direct!E37,fast_lane!E37)</f>
        <v>5.3999999999999995</v>
      </c>
      <c r="F37" s="21">
        <f>MIN(direct!F37,fast_lane!F37)</f>
        <v>5.0999999999999996</v>
      </c>
      <c r="G37" s="5">
        <f>MIN(direct!G37,fast_lane!G37)</f>
        <v>5.3999999999999995</v>
      </c>
      <c r="H37" s="5">
        <f>MIN(direct!H37,fast_lane!H37)</f>
        <v>5.7</v>
      </c>
      <c r="I37" s="5">
        <f>MIN(direct!I37,fast_lane!I37)</f>
        <v>6</v>
      </c>
      <c r="J37" s="5">
        <f>MIN(direct!J37,fast_lane!J37)</f>
        <v>6.3</v>
      </c>
      <c r="K37" s="5">
        <f>MIN(direct!K37,fast_lane!K37)</f>
        <v>6.6</v>
      </c>
      <c r="L37" s="5">
        <f>MIN(direct!L37,fast_lane!L37)</f>
        <v>6.8999999999999995</v>
      </c>
      <c r="M37" s="5">
        <f>MIN(direct!M37,fast_lane!M37)</f>
        <v>7.1999999999999993</v>
      </c>
      <c r="N37" s="6">
        <f>MIN(direct!N37,fast_lane!N37)</f>
        <v>7.1099999999999994</v>
      </c>
      <c r="O37" s="6">
        <f>MIN(direct!O37,fast_lane!O37)</f>
        <v>6.81</v>
      </c>
      <c r="P37" s="6">
        <f>MIN(direct!P37,fast_lane!P37)</f>
        <v>6.51</v>
      </c>
      <c r="Q37" s="6">
        <f>MIN(direct!Q37,fast_lane!Q37)</f>
        <v>6.21</v>
      </c>
      <c r="R37" s="6">
        <f>MIN(direct!R37,fast_lane!R37)</f>
        <v>5.9099999999999993</v>
      </c>
      <c r="S37" s="6">
        <f>MIN(direct!S37,fast_lane!S37)</f>
        <v>5.6099999999999994</v>
      </c>
      <c r="T37" s="6">
        <f>MIN(direct!T37,fast_lane!T37)</f>
        <v>5.31</v>
      </c>
      <c r="U37" s="15">
        <f>MIN(direct!U37,fast_lane!U37)</f>
        <v>5.01</v>
      </c>
    </row>
    <row r="38" spans="1:21" x14ac:dyDescent="0.2">
      <c r="A38" s="10">
        <f>MIN(direct!A38,fast_lane!A38)</f>
        <v>6.8999999999999995</v>
      </c>
      <c r="B38" s="5">
        <f>MIN(direct!B38,fast_lane!B38)</f>
        <v>6.6</v>
      </c>
      <c r="C38" s="5">
        <f>MIN(direct!C38,fast_lane!C38)</f>
        <v>6.3</v>
      </c>
      <c r="D38" s="5">
        <f>MIN(direct!D38,fast_lane!D38)</f>
        <v>6</v>
      </c>
      <c r="E38" s="5">
        <f>MIN(direct!E38,fast_lane!E38)</f>
        <v>5.7</v>
      </c>
      <c r="F38" s="21">
        <f>MIN(direct!F38,fast_lane!F38)</f>
        <v>5.3999999999999995</v>
      </c>
      <c r="G38" s="5">
        <f>MIN(direct!G38,fast_lane!G38)</f>
        <v>5.7</v>
      </c>
      <c r="H38" s="5">
        <f>MIN(direct!H38,fast_lane!H38)</f>
        <v>6</v>
      </c>
      <c r="I38" s="5">
        <f>MIN(direct!I38,fast_lane!I38)</f>
        <v>6.3</v>
      </c>
      <c r="J38" s="5">
        <f>MIN(direct!J38,fast_lane!J38)</f>
        <v>6.6</v>
      </c>
      <c r="K38" s="5">
        <f>MIN(direct!K38,fast_lane!K38)</f>
        <v>6.8999999999999995</v>
      </c>
      <c r="L38" s="5">
        <f>MIN(direct!L38,fast_lane!L38)</f>
        <v>7.1999999999999993</v>
      </c>
      <c r="M38" s="6">
        <f>MIN(direct!M38,fast_lane!M38)</f>
        <v>7.4399999999999995</v>
      </c>
      <c r="N38" s="6">
        <f>MIN(direct!N38,fast_lane!N38)</f>
        <v>7.14</v>
      </c>
      <c r="O38" s="6">
        <f>MIN(direct!O38,fast_lane!O38)</f>
        <v>6.84</v>
      </c>
      <c r="P38" s="6">
        <f>MIN(direct!P38,fast_lane!P38)</f>
        <v>6.54</v>
      </c>
      <c r="Q38" s="6">
        <f>MIN(direct!Q38,fast_lane!Q38)</f>
        <v>6.24</v>
      </c>
      <c r="R38" s="6">
        <f>MIN(direct!R38,fast_lane!R38)</f>
        <v>5.94</v>
      </c>
      <c r="S38" s="6">
        <f>MIN(direct!S38,fast_lane!S38)</f>
        <v>5.64</v>
      </c>
      <c r="T38" s="6">
        <f>MIN(direct!T38,fast_lane!T38)</f>
        <v>5.34</v>
      </c>
      <c r="U38" s="15">
        <f>MIN(direct!U38,fast_lane!U38)</f>
        <v>5.04</v>
      </c>
    </row>
    <row r="39" spans="1:21" x14ac:dyDescent="0.2">
      <c r="A39" s="10">
        <f>MIN(direct!A39,fast_lane!A39)</f>
        <v>7.1999999999999993</v>
      </c>
      <c r="B39" s="5">
        <f>MIN(direct!B39,fast_lane!B39)</f>
        <v>6.8999999999999995</v>
      </c>
      <c r="C39" s="5">
        <f>MIN(direct!C39,fast_lane!C39)</f>
        <v>6.6</v>
      </c>
      <c r="D39" s="5">
        <f>MIN(direct!D39,fast_lane!D39)</f>
        <v>6.3</v>
      </c>
      <c r="E39" s="5">
        <f>MIN(direct!E39,fast_lane!E39)</f>
        <v>6</v>
      </c>
      <c r="F39" s="21">
        <f>MIN(direct!F39,fast_lane!F39)</f>
        <v>5.7</v>
      </c>
      <c r="G39" s="5">
        <f>MIN(direct!G39,fast_lane!G39)</f>
        <v>6</v>
      </c>
      <c r="H39" s="5">
        <f>MIN(direct!H39,fast_lane!H39)</f>
        <v>6.3</v>
      </c>
      <c r="I39" s="5">
        <f>MIN(direct!I39,fast_lane!I39)</f>
        <v>6.6</v>
      </c>
      <c r="J39" s="5">
        <f>MIN(direct!J39,fast_lane!J39)</f>
        <v>6.8999999999999995</v>
      </c>
      <c r="K39" s="5">
        <f>MIN(direct!K39,fast_lane!K39)</f>
        <v>7.1999999999999993</v>
      </c>
      <c r="L39" s="5">
        <f>MIN(direct!L39,fast_lane!L39)</f>
        <v>7.5</v>
      </c>
      <c r="M39" s="6">
        <f>MIN(direct!M39,fast_lane!M39)</f>
        <v>7.4699999999999989</v>
      </c>
      <c r="N39" s="6">
        <f>MIN(direct!N39,fast_lane!N39)</f>
        <v>7.169999999999999</v>
      </c>
      <c r="O39" s="6">
        <f>MIN(direct!O39,fast_lane!O39)</f>
        <v>6.8699999999999992</v>
      </c>
      <c r="P39" s="6">
        <f>MIN(direct!P39,fast_lane!P39)</f>
        <v>6.5699999999999994</v>
      </c>
      <c r="Q39" s="6">
        <f>MIN(direct!Q39,fast_lane!Q39)</f>
        <v>6.27</v>
      </c>
      <c r="R39" s="6">
        <f>MIN(direct!R39,fast_lane!R39)</f>
        <v>5.97</v>
      </c>
      <c r="S39" s="6">
        <f>MIN(direct!S39,fast_lane!S39)</f>
        <v>5.669999999999999</v>
      </c>
      <c r="T39" s="6">
        <f>MIN(direct!T39,fast_lane!T39)</f>
        <v>5.3699999999999992</v>
      </c>
      <c r="U39" s="15">
        <f>MIN(direct!U39,fast_lane!U39)</f>
        <v>5.0699999999999994</v>
      </c>
    </row>
    <row r="40" spans="1:21" x14ac:dyDescent="0.2">
      <c r="A40" s="10">
        <f>MIN(direct!A40,fast_lane!A40)</f>
        <v>7.5</v>
      </c>
      <c r="B40" s="5">
        <f>MIN(direct!B40,fast_lane!B40)</f>
        <v>7.1999999999999993</v>
      </c>
      <c r="C40" s="5">
        <f>MIN(direct!C40,fast_lane!C40)</f>
        <v>6.8999999999999995</v>
      </c>
      <c r="D40" s="5">
        <f>MIN(direct!D40,fast_lane!D40)</f>
        <v>6.6</v>
      </c>
      <c r="E40" s="5">
        <f>MIN(direct!E40,fast_lane!E40)</f>
        <v>6.3</v>
      </c>
      <c r="F40" s="21">
        <f>MIN(direct!F40,fast_lane!F40)</f>
        <v>6</v>
      </c>
      <c r="G40" s="5">
        <f>MIN(direct!G40,fast_lane!G40)</f>
        <v>6.3</v>
      </c>
      <c r="H40" s="5">
        <f>MIN(direct!H40,fast_lane!H40)</f>
        <v>6.6</v>
      </c>
      <c r="I40" s="5">
        <f>MIN(direct!I40,fast_lane!I40)</f>
        <v>6.8999999999999995</v>
      </c>
      <c r="J40" s="5">
        <f>MIN(direct!J40,fast_lane!J40)</f>
        <v>7.1999999999999993</v>
      </c>
      <c r="K40" s="5">
        <f>MIN(direct!K40,fast_lane!K40)</f>
        <v>7.5</v>
      </c>
      <c r="L40" s="5">
        <f>MIN(direct!L40,fast_lane!L40)</f>
        <v>7.8</v>
      </c>
      <c r="M40" s="6">
        <f>MIN(direct!M40,fast_lane!M40)</f>
        <v>7.5</v>
      </c>
      <c r="N40" s="6">
        <f>MIN(direct!N40,fast_lane!N40)</f>
        <v>7.1999999999999993</v>
      </c>
      <c r="O40" s="6">
        <f>MIN(direct!O40,fast_lane!O40)</f>
        <v>6.8999999999999995</v>
      </c>
      <c r="P40" s="6">
        <f>MIN(direct!P40,fast_lane!P40)</f>
        <v>6.6</v>
      </c>
      <c r="Q40" s="6">
        <f>MIN(direct!Q40,fast_lane!Q40)</f>
        <v>6.3</v>
      </c>
      <c r="R40" s="6">
        <f>MIN(direct!R40,fast_lane!R40)</f>
        <v>6</v>
      </c>
      <c r="S40" s="6">
        <f>MIN(direct!S40,fast_lane!S40)</f>
        <v>5.7</v>
      </c>
      <c r="T40" s="6">
        <f>MIN(direct!T40,fast_lane!T40)</f>
        <v>5.3999999999999995</v>
      </c>
      <c r="U40" s="15">
        <f>MIN(direct!U40,fast_lane!U40)</f>
        <v>5.0999999999999996</v>
      </c>
    </row>
    <row r="41" spans="1:21" x14ac:dyDescent="0.2">
      <c r="A41" s="10">
        <f>MIN(direct!A41,fast_lane!A41)</f>
        <v>7.8</v>
      </c>
      <c r="B41" s="5">
        <f>MIN(direct!B41,fast_lane!B41)</f>
        <v>7.5</v>
      </c>
      <c r="C41" s="5">
        <f>MIN(direct!C41,fast_lane!C41)</f>
        <v>7.1999999999999993</v>
      </c>
      <c r="D41" s="5">
        <f>MIN(direct!D41,fast_lane!D41)</f>
        <v>6.8999999999999995</v>
      </c>
      <c r="E41" s="5">
        <f>MIN(direct!E41,fast_lane!E41)</f>
        <v>6.6</v>
      </c>
      <c r="F41" s="21">
        <f>MIN(direct!F41,fast_lane!F41)</f>
        <v>6.3</v>
      </c>
      <c r="G41" s="5">
        <f>MIN(direct!G41,fast_lane!G41)</f>
        <v>6.6</v>
      </c>
      <c r="H41" s="5">
        <f>MIN(direct!H41,fast_lane!H41)</f>
        <v>6.8999999999999995</v>
      </c>
      <c r="I41" s="5">
        <f>MIN(direct!I41,fast_lane!I41)</f>
        <v>7.1999999999999993</v>
      </c>
      <c r="J41" s="5">
        <f>MIN(direct!J41,fast_lane!J41)</f>
        <v>7.5</v>
      </c>
      <c r="K41" s="5">
        <f>MIN(direct!K41,fast_lane!K41)</f>
        <v>7.8</v>
      </c>
      <c r="L41" s="6">
        <f>MIN(direct!L41,fast_lane!L41)</f>
        <v>7.83</v>
      </c>
      <c r="M41" s="6">
        <f>MIN(direct!M41,fast_lane!M41)</f>
        <v>7.53</v>
      </c>
      <c r="N41" s="6">
        <f>MIN(direct!N41,fast_lane!N41)</f>
        <v>7.23</v>
      </c>
      <c r="O41" s="6">
        <f>MIN(direct!O41,fast_lane!O41)</f>
        <v>6.9300000000000006</v>
      </c>
      <c r="P41" s="6">
        <f>MIN(direct!P41,fast_lane!P41)</f>
        <v>6.63</v>
      </c>
      <c r="Q41" s="6">
        <f>MIN(direct!Q41,fast_lane!Q41)</f>
        <v>6.33</v>
      </c>
      <c r="R41" s="6">
        <f>MIN(direct!R41,fast_lane!R41)</f>
        <v>6.03</v>
      </c>
      <c r="S41" s="6">
        <f>MIN(direct!S41,fast_lane!S41)</f>
        <v>5.73</v>
      </c>
      <c r="T41" s="6">
        <f>MIN(direct!T41,fast_lane!T41)</f>
        <v>5.4300000000000006</v>
      </c>
      <c r="U41" s="15">
        <f>MIN(direct!U41,fast_lane!U41)</f>
        <v>5.13</v>
      </c>
    </row>
    <row r="42" spans="1:21" x14ac:dyDescent="0.2">
      <c r="A42" s="10">
        <f>MIN(direct!A42,fast_lane!A42)</f>
        <v>8.1</v>
      </c>
      <c r="B42" s="5">
        <f>MIN(direct!B42,fast_lane!B42)</f>
        <v>7.8</v>
      </c>
      <c r="C42" s="5">
        <f>MIN(direct!C42,fast_lane!C42)</f>
        <v>7.5</v>
      </c>
      <c r="D42" s="5">
        <f>MIN(direct!D42,fast_lane!D42)</f>
        <v>7.1999999999999993</v>
      </c>
      <c r="E42" s="5">
        <f>MIN(direct!E42,fast_lane!E42)</f>
        <v>6.8999999999999995</v>
      </c>
      <c r="F42" s="21">
        <f>MIN(direct!F42,fast_lane!F42)</f>
        <v>6.6</v>
      </c>
      <c r="G42" s="5">
        <f>MIN(direct!G42,fast_lane!G42)</f>
        <v>6.8999999999999995</v>
      </c>
      <c r="H42" s="5">
        <f>MIN(direct!H42,fast_lane!H42)</f>
        <v>7.1999999999999993</v>
      </c>
      <c r="I42" s="5">
        <f>MIN(direct!I42,fast_lane!I42)</f>
        <v>7.5</v>
      </c>
      <c r="J42" s="5">
        <f>MIN(direct!J42,fast_lane!J42)</f>
        <v>7.8</v>
      </c>
      <c r="K42" s="5">
        <f>MIN(direct!K42,fast_lane!K42)</f>
        <v>8.1</v>
      </c>
      <c r="L42" s="6">
        <f>MIN(direct!L42,fast_lane!L42)</f>
        <v>7.8599999999999994</v>
      </c>
      <c r="M42" s="6">
        <f>MIN(direct!M42,fast_lane!M42)</f>
        <v>7.56</v>
      </c>
      <c r="N42" s="6">
        <f>MIN(direct!N42,fast_lane!N42)</f>
        <v>7.26</v>
      </c>
      <c r="O42" s="6">
        <f>MIN(direct!O42,fast_lane!O42)</f>
        <v>6.96</v>
      </c>
      <c r="P42" s="6">
        <f>MIN(direct!P42,fast_lane!P42)</f>
        <v>6.6599999999999993</v>
      </c>
      <c r="Q42" s="6">
        <f>MIN(direct!Q42,fast_lane!Q42)</f>
        <v>6.3599999999999994</v>
      </c>
      <c r="R42" s="6">
        <f>MIN(direct!R42,fast_lane!R42)</f>
        <v>6.06</v>
      </c>
      <c r="S42" s="6">
        <f>MIN(direct!S42,fast_lane!S42)</f>
        <v>5.76</v>
      </c>
      <c r="T42" s="6">
        <f>MIN(direct!T42,fast_lane!T42)</f>
        <v>5.46</v>
      </c>
      <c r="U42" s="15">
        <f>MIN(direct!U42,fast_lane!U42)</f>
        <v>5.1599999999999993</v>
      </c>
    </row>
    <row r="43" spans="1:21" x14ac:dyDescent="0.2">
      <c r="A43" s="10">
        <f>MIN(direct!A43,fast_lane!A43)</f>
        <v>8.4</v>
      </c>
      <c r="B43" s="5">
        <f>MIN(direct!B43,fast_lane!B43)</f>
        <v>8.1</v>
      </c>
      <c r="C43" s="5">
        <f>MIN(direct!C43,fast_lane!C43)</f>
        <v>7.8</v>
      </c>
      <c r="D43" s="5">
        <f>MIN(direct!D43,fast_lane!D43)</f>
        <v>7.5</v>
      </c>
      <c r="E43" s="5">
        <f>MIN(direct!E43,fast_lane!E43)</f>
        <v>7.1999999999999993</v>
      </c>
      <c r="F43" s="21">
        <f>MIN(direct!F43,fast_lane!F43)</f>
        <v>6.8999999999999995</v>
      </c>
      <c r="G43" s="5">
        <f>MIN(direct!G43,fast_lane!G43)</f>
        <v>7.1999999999999993</v>
      </c>
      <c r="H43" s="5">
        <f>MIN(direct!H43,fast_lane!H43)</f>
        <v>7.5</v>
      </c>
      <c r="I43" s="5">
        <f>MIN(direct!I43,fast_lane!I43)</f>
        <v>7.8</v>
      </c>
      <c r="J43" s="5">
        <f>MIN(direct!J43,fast_lane!J43)</f>
        <v>8.1</v>
      </c>
      <c r="K43" s="6">
        <f>MIN(direct!K43,fast_lane!K43)</f>
        <v>8.19</v>
      </c>
      <c r="L43" s="6">
        <f>MIN(direct!L43,fast_lane!L43)</f>
        <v>7.89</v>
      </c>
      <c r="M43" s="6">
        <f>MIN(direct!M43,fast_lane!M43)</f>
        <v>7.59</v>
      </c>
      <c r="N43" s="6">
        <f>MIN(direct!N43,fast_lane!N43)</f>
        <v>7.29</v>
      </c>
      <c r="O43" s="6">
        <f>MIN(direct!O43,fast_lane!O43)</f>
        <v>6.99</v>
      </c>
      <c r="P43" s="6">
        <f>MIN(direct!P43,fast_lane!P43)</f>
        <v>6.69</v>
      </c>
      <c r="Q43" s="6">
        <f>MIN(direct!Q43,fast_lane!Q43)</f>
        <v>6.39</v>
      </c>
      <c r="R43" s="6">
        <f>MIN(direct!R43,fast_lane!R43)</f>
        <v>6.09</v>
      </c>
      <c r="S43" s="6">
        <f>MIN(direct!S43,fast_lane!S43)</f>
        <v>5.79</v>
      </c>
      <c r="T43" s="6">
        <f>MIN(direct!T43,fast_lane!T43)</f>
        <v>5.49</v>
      </c>
      <c r="U43" s="15">
        <f>MIN(direct!U43,fast_lane!U43)</f>
        <v>5.19</v>
      </c>
    </row>
    <row r="44" spans="1:21" x14ac:dyDescent="0.2">
      <c r="A44" s="10">
        <f>MIN(direct!A44,fast_lane!A44)</f>
        <v>8.6999999999999993</v>
      </c>
      <c r="B44" s="5">
        <f>MIN(direct!B44,fast_lane!B44)</f>
        <v>8.4</v>
      </c>
      <c r="C44" s="5">
        <f>MIN(direct!C44,fast_lane!C44)</f>
        <v>8.1</v>
      </c>
      <c r="D44" s="5">
        <f>MIN(direct!D44,fast_lane!D44)</f>
        <v>7.8</v>
      </c>
      <c r="E44" s="5">
        <f>MIN(direct!E44,fast_lane!E44)</f>
        <v>7.5</v>
      </c>
      <c r="F44" s="21">
        <f>MIN(direct!F44,fast_lane!F44)</f>
        <v>7.1999999999999993</v>
      </c>
      <c r="G44" s="5">
        <f>MIN(direct!G44,fast_lane!G44)</f>
        <v>7.5</v>
      </c>
      <c r="H44" s="5">
        <f>MIN(direct!H44,fast_lane!H44)</f>
        <v>7.8</v>
      </c>
      <c r="I44" s="5">
        <f>MIN(direct!I44,fast_lane!I44)</f>
        <v>8.1</v>
      </c>
      <c r="J44" s="5">
        <f>MIN(direct!J44,fast_lane!J44)</f>
        <v>8.4</v>
      </c>
      <c r="K44" s="6">
        <f>MIN(direct!K44,fast_lane!K44)</f>
        <v>8.2199999999999989</v>
      </c>
      <c r="L44" s="6">
        <f>MIN(direct!L44,fast_lane!L44)</f>
        <v>7.919999999999999</v>
      </c>
      <c r="M44" s="6">
        <f>MIN(direct!M44,fast_lane!M44)</f>
        <v>7.6199999999999992</v>
      </c>
      <c r="N44" s="6">
        <f>MIN(direct!N44,fast_lane!N44)</f>
        <v>7.3199999999999994</v>
      </c>
      <c r="O44" s="6">
        <f>MIN(direct!O44,fast_lane!O44)</f>
        <v>7.02</v>
      </c>
      <c r="P44" s="6">
        <f>MIN(direct!P44,fast_lane!P44)</f>
        <v>6.72</v>
      </c>
      <c r="Q44" s="6">
        <f>MIN(direct!Q44,fast_lane!Q44)</f>
        <v>6.419999999999999</v>
      </c>
      <c r="R44" s="6">
        <f>MIN(direct!R44,fast_lane!R44)</f>
        <v>6.1199999999999992</v>
      </c>
      <c r="S44" s="6">
        <f>MIN(direct!S44,fast_lane!S44)</f>
        <v>5.8199999999999994</v>
      </c>
      <c r="T44" s="6">
        <f>MIN(direct!T44,fast_lane!T44)</f>
        <v>5.52</v>
      </c>
      <c r="U44" s="15">
        <f>MIN(direct!U44,fast_lane!U44)</f>
        <v>5.22</v>
      </c>
    </row>
    <row r="45" spans="1:21" x14ac:dyDescent="0.2">
      <c r="A45" s="10">
        <f>MIN(direct!A45,fast_lane!A45)</f>
        <v>9</v>
      </c>
      <c r="B45" s="5">
        <f>MIN(direct!B45,fast_lane!B45)</f>
        <v>8.6999999999999993</v>
      </c>
      <c r="C45" s="5">
        <f>MIN(direct!C45,fast_lane!C45)</f>
        <v>8.4</v>
      </c>
      <c r="D45" s="5">
        <f>MIN(direct!D45,fast_lane!D45)</f>
        <v>8.1</v>
      </c>
      <c r="E45" s="5">
        <f>MIN(direct!E45,fast_lane!E45)</f>
        <v>7.8</v>
      </c>
      <c r="F45" s="21">
        <f>MIN(direct!F45,fast_lane!F45)</f>
        <v>7.5</v>
      </c>
      <c r="G45" s="5">
        <f>MIN(direct!G45,fast_lane!G45)</f>
        <v>7.8</v>
      </c>
      <c r="H45" s="5">
        <f>MIN(direct!H45,fast_lane!H45)</f>
        <v>8.1</v>
      </c>
      <c r="I45" s="5">
        <f>MIN(direct!I45,fast_lane!I45)</f>
        <v>8.4</v>
      </c>
      <c r="J45" s="6">
        <f>MIN(direct!J45,fast_lane!J45)</f>
        <v>8.5499999999999989</v>
      </c>
      <c r="K45" s="6">
        <f>MIN(direct!K45,fast_lane!K45)</f>
        <v>8.25</v>
      </c>
      <c r="L45" s="6">
        <f>MIN(direct!L45,fast_lane!L45)</f>
        <v>7.9499999999999993</v>
      </c>
      <c r="M45" s="6">
        <f>MIN(direct!M45,fast_lane!M45)</f>
        <v>7.6499999999999995</v>
      </c>
      <c r="N45" s="6">
        <f>MIN(direct!N45,fast_lane!N45)</f>
        <v>7.35</v>
      </c>
      <c r="O45" s="6">
        <f>MIN(direct!O45,fast_lane!O45)</f>
        <v>7.05</v>
      </c>
      <c r="P45" s="6">
        <f>MIN(direct!P45,fast_lane!P45)</f>
        <v>6.75</v>
      </c>
      <c r="Q45" s="6">
        <f>MIN(direct!Q45,fast_lane!Q45)</f>
        <v>6.45</v>
      </c>
      <c r="R45" s="6">
        <f>MIN(direct!R45,fast_lane!R45)</f>
        <v>6.1499999999999995</v>
      </c>
      <c r="S45" s="6">
        <f>MIN(direct!S45,fast_lane!S45)</f>
        <v>5.85</v>
      </c>
      <c r="T45" s="6">
        <f>MIN(direct!T45,fast_lane!T45)</f>
        <v>5.55</v>
      </c>
      <c r="U45" s="15">
        <f>MIN(direct!U45,fast_lane!U45)</f>
        <v>5.25</v>
      </c>
    </row>
    <row r="46" spans="1:21" x14ac:dyDescent="0.2">
      <c r="A46" s="10">
        <f>MIN(direct!A46,fast_lane!A46)</f>
        <v>9.2999999999999989</v>
      </c>
      <c r="B46" s="5">
        <f>MIN(direct!B46,fast_lane!B46)</f>
        <v>9</v>
      </c>
      <c r="C46" s="5">
        <f>MIN(direct!C46,fast_lane!C46)</f>
        <v>8.6999999999999993</v>
      </c>
      <c r="D46" s="5">
        <f>MIN(direct!D46,fast_lane!D46)</f>
        <v>8.4</v>
      </c>
      <c r="E46" s="5">
        <f>MIN(direct!E46,fast_lane!E46)</f>
        <v>8.1</v>
      </c>
      <c r="F46" s="21">
        <f>MIN(direct!F46,fast_lane!F46)</f>
        <v>7.8</v>
      </c>
      <c r="G46" s="5">
        <f>MIN(direct!G46,fast_lane!G46)</f>
        <v>8.1</v>
      </c>
      <c r="H46" s="5">
        <f>MIN(direct!H46,fast_lane!H46)</f>
        <v>8.4</v>
      </c>
      <c r="I46" s="5">
        <f>MIN(direct!I46,fast_lane!I46)</f>
        <v>8.6999999999999993</v>
      </c>
      <c r="J46" s="6">
        <f>MIN(direct!J46,fast_lane!J46)</f>
        <v>8.58</v>
      </c>
      <c r="K46" s="6">
        <f>MIN(direct!K46,fast_lane!K46)</f>
        <v>8.2799999999999994</v>
      </c>
      <c r="L46" s="6">
        <f>MIN(direct!L46,fast_lane!L46)</f>
        <v>7.98</v>
      </c>
      <c r="M46" s="6">
        <f>MIN(direct!M46,fast_lane!M46)</f>
        <v>7.68</v>
      </c>
      <c r="N46" s="6">
        <f>MIN(direct!N46,fast_lane!N46)</f>
        <v>7.38</v>
      </c>
      <c r="O46" s="6">
        <f>MIN(direct!O46,fast_lane!O46)</f>
        <v>7.08</v>
      </c>
      <c r="P46" s="6">
        <f>MIN(direct!P46,fast_lane!P46)</f>
        <v>6.78</v>
      </c>
      <c r="Q46" s="6">
        <f>MIN(direct!Q46,fast_lane!Q46)</f>
        <v>6.48</v>
      </c>
      <c r="R46" s="6">
        <f>MIN(direct!R46,fast_lane!R46)</f>
        <v>6.1800000000000006</v>
      </c>
      <c r="S46" s="6">
        <f>MIN(direct!S46,fast_lane!S46)</f>
        <v>5.88</v>
      </c>
      <c r="T46" s="6">
        <f>MIN(direct!T46,fast_lane!T46)</f>
        <v>5.58</v>
      </c>
      <c r="U46" s="15">
        <f>MIN(direct!U46,fast_lane!U46)</f>
        <v>5.28</v>
      </c>
    </row>
    <row r="47" spans="1:21" x14ac:dyDescent="0.2">
      <c r="A47" s="10">
        <f>MIN(direct!A47,fast_lane!A47)</f>
        <v>9.6</v>
      </c>
      <c r="B47" s="5">
        <f>MIN(direct!B47,fast_lane!B47)</f>
        <v>9.2999999999999989</v>
      </c>
      <c r="C47" s="5">
        <f>MIN(direct!C47,fast_lane!C47)</f>
        <v>9</v>
      </c>
      <c r="D47" s="5">
        <f>MIN(direct!D47,fast_lane!D47)</f>
        <v>8.6999999999999993</v>
      </c>
      <c r="E47" s="5">
        <f>MIN(direct!E47,fast_lane!E47)</f>
        <v>8.4</v>
      </c>
      <c r="F47" s="21">
        <f>MIN(direct!F47,fast_lane!F47)</f>
        <v>8.1</v>
      </c>
      <c r="G47" s="5">
        <f>MIN(direct!G47,fast_lane!G47)</f>
        <v>8.4</v>
      </c>
      <c r="H47" s="5">
        <f>MIN(direct!H47,fast_lane!H47)</f>
        <v>8.6999999999999993</v>
      </c>
      <c r="I47" s="6">
        <f>MIN(direct!I47,fast_lane!I47)</f>
        <v>8.91</v>
      </c>
      <c r="J47" s="6">
        <f>MIN(direct!J47,fast_lane!J47)</f>
        <v>8.61</v>
      </c>
      <c r="K47" s="6">
        <f>MIN(direct!K47,fast_lane!K47)</f>
        <v>8.3099999999999987</v>
      </c>
      <c r="L47" s="6">
        <f>MIN(direct!L47,fast_lane!L47)</f>
        <v>8.01</v>
      </c>
      <c r="M47" s="6">
        <f>MIN(direct!M47,fast_lane!M47)</f>
        <v>7.7099999999999991</v>
      </c>
      <c r="N47" s="6">
        <f>MIN(direct!N47,fast_lane!N47)</f>
        <v>7.4099999999999993</v>
      </c>
      <c r="O47" s="6">
        <f>MIN(direct!O47,fast_lane!O47)</f>
        <v>7.1099999999999994</v>
      </c>
      <c r="P47" s="6">
        <f>MIN(direct!P47,fast_lane!P47)</f>
        <v>6.81</v>
      </c>
      <c r="Q47" s="6">
        <f>MIN(direct!Q47,fast_lane!Q47)</f>
        <v>6.51</v>
      </c>
      <c r="R47" s="6">
        <f>MIN(direct!R47,fast_lane!R47)</f>
        <v>6.21</v>
      </c>
      <c r="S47" s="6">
        <f>MIN(direct!S47,fast_lane!S47)</f>
        <v>5.9099999999999993</v>
      </c>
      <c r="T47" s="6">
        <f>MIN(direct!T47,fast_lane!T47)</f>
        <v>5.6099999999999994</v>
      </c>
      <c r="U47" s="15">
        <f>MIN(direct!U47,fast_lane!U47)</f>
        <v>5.31</v>
      </c>
    </row>
    <row r="48" spans="1:21" x14ac:dyDescent="0.2">
      <c r="A48" s="10">
        <f>MIN(direct!A48,fast_lane!A48)</f>
        <v>9.9</v>
      </c>
      <c r="B48" s="5">
        <f>MIN(direct!B48,fast_lane!B48)</f>
        <v>9.6</v>
      </c>
      <c r="C48" s="5">
        <f>MIN(direct!C48,fast_lane!C48)</f>
        <v>9.2999999999999989</v>
      </c>
      <c r="D48" s="5">
        <f>MIN(direct!D48,fast_lane!D48)</f>
        <v>9</v>
      </c>
      <c r="E48" s="5">
        <f>MIN(direct!E48,fast_lane!E48)</f>
        <v>8.6999999999999993</v>
      </c>
      <c r="F48" s="21">
        <f>MIN(direct!F48,fast_lane!F48)</f>
        <v>8.4</v>
      </c>
      <c r="G48" s="5">
        <f>MIN(direct!G48,fast_lane!G48)</f>
        <v>8.6999999999999993</v>
      </c>
      <c r="H48" s="5">
        <f>MIN(direct!H48,fast_lane!H48)</f>
        <v>9</v>
      </c>
      <c r="I48" s="6">
        <f>MIN(direct!I48,fast_lane!I48)</f>
        <v>8.94</v>
      </c>
      <c r="J48" s="6">
        <f>MIN(direct!J48,fast_lane!J48)</f>
        <v>8.64</v>
      </c>
      <c r="K48" s="6">
        <f>MIN(direct!K48,fast_lane!K48)</f>
        <v>8.34</v>
      </c>
      <c r="L48" s="6">
        <f>MIN(direct!L48,fast_lane!L48)</f>
        <v>8.0399999999999991</v>
      </c>
      <c r="M48" s="6">
        <f>MIN(direct!M48,fast_lane!M48)</f>
        <v>7.74</v>
      </c>
      <c r="N48" s="6">
        <f>MIN(direct!N48,fast_lane!N48)</f>
        <v>7.4399999999999995</v>
      </c>
      <c r="O48" s="6">
        <f>MIN(direct!O48,fast_lane!O48)</f>
        <v>7.14</v>
      </c>
      <c r="P48" s="6">
        <f>MIN(direct!P48,fast_lane!P48)</f>
        <v>6.84</v>
      </c>
      <c r="Q48" s="6">
        <f>MIN(direct!Q48,fast_lane!Q48)</f>
        <v>6.54</v>
      </c>
      <c r="R48" s="6">
        <f>MIN(direct!R48,fast_lane!R48)</f>
        <v>6.24</v>
      </c>
      <c r="S48" s="6">
        <f>MIN(direct!S48,fast_lane!S48)</f>
        <v>5.94</v>
      </c>
      <c r="T48" s="6">
        <f>MIN(direct!T48,fast_lane!T48)</f>
        <v>5.64</v>
      </c>
      <c r="U48" s="15">
        <f>MIN(direct!U48,fast_lane!U48)</f>
        <v>5.34</v>
      </c>
    </row>
    <row r="49" spans="1:21" x14ac:dyDescent="0.2">
      <c r="A49" s="10">
        <f>MIN(direct!A49,fast_lane!A49)</f>
        <v>10.199999999999999</v>
      </c>
      <c r="B49" s="5">
        <f>MIN(direct!B49,fast_lane!B49)</f>
        <v>9.9</v>
      </c>
      <c r="C49" s="5">
        <f>MIN(direct!C49,fast_lane!C49)</f>
        <v>9.6</v>
      </c>
      <c r="D49" s="5">
        <f>MIN(direct!D49,fast_lane!D49)</f>
        <v>9.2999999999999989</v>
      </c>
      <c r="E49" s="5">
        <f>MIN(direct!E49,fast_lane!E49)</f>
        <v>9</v>
      </c>
      <c r="F49" s="21">
        <f>MIN(direct!F49,fast_lane!F49)</f>
        <v>8.6999999999999993</v>
      </c>
      <c r="G49" s="5">
        <f>MIN(direct!G49,fast_lane!G49)</f>
        <v>9</v>
      </c>
      <c r="H49" s="6">
        <f>MIN(direct!H49,fast_lane!H49)</f>
        <v>9.27</v>
      </c>
      <c r="I49" s="6">
        <f>MIN(direct!I49,fast_lane!I49)</f>
        <v>8.9699999999999989</v>
      </c>
      <c r="J49" s="6">
        <f>MIN(direct!J49,fast_lane!J49)</f>
        <v>8.67</v>
      </c>
      <c r="K49" s="6">
        <f>MIN(direct!K49,fast_lane!K49)</f>
        <v>8.3699999999999992</v>
      </c>
      <c r="L49" s="6">
        <f>MIN(direct!L49,fast_lane!L49)</f>
        <v>8.0699999999999985</v>
      </c>
      <c r="M49" s="6">
        <f>MIN(direct!M49,fast_lane!M49)</f>
        <v>7.77</v>
      </c>
      <c r="N49" s="6">
        <f>MIN(direct!N49,fast_lane!N49)</f>
        <v>7.4699999999999989</v>
      </c>
      <c r="O49" s="6">
        <f>MIN(direct!O49,fast_lane!O49)</f>
        <v>7.169999999999999</v>
      </c>
      <c r="P49" s="6">
        <f>MIN(direct!P49,fast_lane!P49)</f>
        <v>6.8699999999999992</v>
      </c>
      <c r="Q49" s="6">
        <f>MIN(direct!Q49,fast_lane!Q49)</f>
        <v>6.5699999999999994</v>
      </c>
      <c r="R49" s="6">
        <f>MIN(direct!R49,fast_lane!R49)</f>
        <v>6.27</v>
      </c>
      <c r="S49" s="6">
        <f>MIN(direct!S49,fast_lane!S49)</f>
        <v>5.97</v>
      </c>
      <c r="T49" s="6">
        <f>MIN(direct!T49,fast_lane!T49)</f>
        <v>5.669999999999999</v>
      </c>
      <c r="U49" s="15">
        <f>MIN(direct!U49,fast_lane!U49)</f>
        <v>5.3699999999999992</v>
      </c>
    </row>
    <row r="50" spans="1:21" x14ac:dyDescent="0.2">
      <c r="A50" s="10">
        <f>MIN(direct!A50,fast_lane!A50)</f>
        <v>10.5</v>
      </c>
      <c r="B50" s="5">
        <f>MIN(direct!B50,fast_lane!B50)</f>
        <v>10.199999999999999</v>
      </c>
      <c r="C50" s="5">
        <f>MIN(direct!C50,fast_lane!C50)</f>
        <v>9.9</v>
      </c>
      <c r="D50" s="5">
        <f>MIN(direct!D50,fast_lane!D50)</f>
        <v>9.6</v>
      </c>
      <c r="E50" s="5">
        <f>MIN(direct!E50,fast_lane!E50)</f>
        <v>9.2999999999999989</v>
      </c>
      <c r="F50" s="21">
        <f>MIN(direct!F50,fast_lane!F50)</f>
        <v>9</v>
      </c>
      <c r="G50" s="5">
        <f>MIN(direct!G50,fast_lane!G50)</f>
        <v>9.2999999999999989</v>
      </c>
      <c r="H50" s="6">
        <f>MIN(direct!H50,fast_lane!H50)</f>
        <v>9.2999999999999989</v>
      </c>
      <c r="I50" s="6">
        <f>MIN(direct!I50,fast_lane!I50)</f>
        <v>9</v>
      </c>
      <c r="J50" s="6">
        <f>MIN(direct!J50,fast_lane!J50)</f>
        <v>8.6999999999999993</v>
      </c>
      <c r="K50" s="6">
        <f>MIN(direct!K50,fast_lane!K50)</f>
        <v>8.4</v>
      </c>
      <c r="L50" s="6">
        <f>MIN(direct!L50,fast_lane!L50)</f>
        <v>8.1</v>
      </c>
      <c r="M50" s="6">
        <f>MIN(direct!M50,fast_lane!M50)</f>
        <v>7.8</v>
      </c>
      <c r="N50" s="6">
        <f>MIN(direct!N50,fast_lane!N50)</f>
        <v>7.5</v>
      </c>
      <c r="O50" s="6">
        <f>MIN(direct!O50,fast_lane!O50)</f>
        <v>7.1999999999999993</v>
      </c>
      <c r="P50" s="6">
        <f>MIN(direct!P50,fast_lane!P50)</f>
        <v>6.8999999999999995</v>
      </c>
      <c r="Q50" s="6">
        <f>MIN(direct!Q50,fast_lane!Q50)</f>
        <v>6.6</v>
      </c>
      <c r="R50" s="6">
        <f>MIN(direct!R50,fast_lane!R50)</f>
        <v>6.3</v>
      </c>
      <c r="S50" s="6">
        <f>MIN(direct!S50,fast_lane!S50)</f>
        <v>6</v>
      </c>
      <c r="T50" s="6">
        <f>MIN(direct!T50,fast_lane!T50)</f>
        <v>5.7</v>
      </c>
      <c r="U50" s="15">
        <f>MIN(direct!U50,fast_lane!U50)</f>
        <v>5.3999999999999995</v>
      </c>
    </row>
    <row r="51" spans="1:21" x14ac:dyDescent="0.2">
      <c r="A51" s="10">
        <f>MIN(direct!A51,fast_lane!A51)</f>
        <v>10.799999999999999</v>
      </c>
      <c r="B51" s="5">
        <f>MIN(direct!B51,fast_lane!B51)</f>
        <v>10.5</v>
      </c>
      <c r="C51" s="5">
        <f>MIN(direct!C51,fast_lane!C51)</f>
        <v>10.199999999999999</v>
      </c>
      <c r="D51" s="5">
        <f>MIN(direct!D51,fast_lane!D51)</f>
        <v>9.9</v>
      </c>
      <c r="E51" s="5">
        <f>MIN(direct!E51,fast_lane!E51)</f>
        <v>9.6</v>
      </c>
      <c r="F51" s="21">
        <f>MIN(direct!F51,fast_lane!F51)</f>
        <v>9.2999999999999989</v>
      </c>
      <c r="G51" s="5">
        <f>MIN(direct!G51,fast_lane!G51)</f>
        <v>9.6</v>
      </c>
      <c r="H51" s="6">
        <f>MIN(direct!H51,fast_lane!H51)</f>
        <v>9.33</v>
      </c>
      <c r="I51" s="6">
        <f>MIN(direct!I51,fast_lane!I51)</f>
        <v>9.0299999999999994</v>
      </c>
      <c r="J51" s="6">
        <f>MIN(direct!J51,fast_lane!J51)</f>
        <v>8.73</v>
      </c>
      <c r="K51" s="6">
        <f>MIN(direct!K51,fast_lane!K51)</f>
        <v>8.43</v>
      </c>
      <c r="L51" s="6">
        <f>MIN(direct!L51,fast_lane!L51)</f>
        <v>8.1300000000000008</v>
      </c>
      <c r="M51" s="6">
        <f>MIN(direct!M51,fast_lane!M51)</f>
        <v>7.83</v>
      </c>
      <c r="N51" s="6">
        <f>MIN(direct!N51,fast_lane!N51)</f>
        <v>7.53</v>
      </c>
      <c r="O51" s="6">
        <f>MIN(direct!O51,fast_lane!O51)</f>
        <v>7.23</v>
      </c>
      <c r="P51" s="6">
        <f>MIN(direct!P51,fast_lane!P51)</f>
        <v>6.9300000000000006</v>
      </c>
      <c r="Q51" s="6">
        <f>MIN(direct!Q51,fast_lane!Q51)</f>
        <v>6.63</v>
      </c>
      <c r="R51" s="6">
        <f>MIN(direct!R51,fast_lane!R51)</f>
        <v>6.33</v>
      </c>
      <c r="S51" s="6">
        <f>MIN(direct!S51,fast_lane!S51)</f>
        <v>6.03</v>
      </c>
      <c r="T51" s="6">
        <f>MIN(direct!T51,fast_lane!T51)</f>
        <v>5.73</v>
      </c>
      <c r="U51" s="15">
        <f>MIN(direct!U51,fast_lane!U51)</f>
        <v>5.4300000000000006</v>
      </c>
    </row>
    <row r="52" spans="1:21" x14ac:dyDescent="0.2">
      <c r="A52" s="10">
        <f>MIN(direct!A52,fast_lane!A52)</f>
        <v>11.1</v>
      </c>
      <c r="B52" s="5">
        <f>MIN(direct!B52,fast_lane!B52)</f>
        <v>10.799999999999999</v>
      </c>
      <c r="C52" s="5">
        <f>MIN(direct!C52,fast_lane!C52)</f>
        <v>10.5</v>
      </c>
      <c r="D52" s="5">
        <f>MIN(direct!D52,fast_lane!D52)</f>
        <v>10.199999999999999</v>
      </c>
      <c r="E52" s="5">
        <f>MIN(direct!E52,fast_lane!E52)</f>
        <v>9.9</v>
      </c>
      <c r="F52" s="21">
        <f>MIN(direct!F52,fast_lane!F52)</f>
        <v>9.6</v>
      </c>
      <c r="G52" s="6">
        <f>MIN(direct!G52,fast_lane!G52)</f>
        <v>9.66</v>
      </c>
      <c r="H52" s="6">
        <f>MIN(direct!H52,fast_lane!H52)</f>
        <v>9.36</v>
      </c>
      <c r="I52" s="6">
        <f>MIN(direct!I52,fast_lane!I52)</f>
        <v>9.0599999999999987</v>
      </c>
      <c r="J52" s="6">
        <f>MIN(direct!J52,fast_lane!J52)</f>
        <v>8.76</v>
      </c>
      <c r="K52" s="6">
        <f>MIN(direct!K52,fast_lane!K52)</f>
        <v>8.4599999999999991</v>
      </c>
      <c r="L52" s="6">
        <f>MIN(direct!L52,fast_lane!L52)</f>
        <v>8.16</v>
      </c>
      <c r="M52" s="6">
        <f>MIN(direct!M52,fast_lane!M52)</f>
        <v>7.8599999999999994</v>
      </c>
      <c r="N52" s="6">
        <f>MIN(direct!N52,fast_lane!N52)</f>
        <v>7.56</v>
      </c>
      <c r="O52" s="6">
        <f>MIN(direct!O52,fast_lane!O52)</f>
        <v>7.26</v>
      </c>
      <c r="P52" s="6">
        <f>MIN(direct!P52,fast_lane!P52)</f>
        <v>6.96</v>
      </c>
      <c r="Q52" s="6">
        <f>MIN(direct!Q52,fast_lane!Q52)</f>
        <v>6.6599999999999993</v>
      </c>
      <c r="R52" s="6">
        <f>MIN(direct!R52,fast_lane!R52)</f>
        <v>6.3599999999999994</v>
      </c>
      <c r="S52" s="6">
        <f>MIN(direct!S52,fast_lane!S52)</f>
        <v>6.06</v>
      </c>
      <c r="T52" s="6">
        <f>MIN(direct!T52,fast_lane!T52)</f>
        <v>5.76</v>
      </c>
      <c r="U52" s="15">
        <f>MIN(direct!U52,fast_lane!U52)</f>
        <v>5.46</v>
      </c>
    </row>
    <row r="53" spans="1:21" x14ac:dyDescent="0.2">
      <c r="A53" s="10">
        <f>MIN(direct!A53,fast_lane!A53)</f>
        <v>11.4</v>
      </c>
      <c r="B53" s="5">
        <f>MIN(direct!B53,fast_lane!B53)</f>
        <v>11.1</v>
      </c>
      <c r="C53" s="5">
        <f>MIN(direct!C53,fast_lane!C53)</f>
        <v>10.799999999999999</v>
      </c>
      <c r="D53" s="5">
        <f>MIN(direct!D53,fast_lane!D53)</f>
        <v>10.5</v>
      </c>
      <c r="E53" s="5">
        <f>MIN(direct!E53,fast_lane!E53)</f>
        <v>10.199999999999999</v>
      </c>
      <c r="F53" s="21">
        <f>MIN(direct!F53,fast_lane!F53)</f>
        <v>9.9</v>
      </c>
      <c r="G53" s="6">
        <f>MIN(direct!G53,fast_lane!G53)</f>
        <v>9.69</v>
      </c>
      <c r="H53" s="6">
        <f>MIN(direct!H53,fast_lane!H53)</f>
        <v>9.39</v>
      </c>
      <c r="I53" s="6">
        <f>MIN(direct!I53,fast_lane!I53)</f>
        <v>9.09</v>
      </c>
      <c r="J53" s="6">
        <f>MIN(direct!J53,fast_lane!J53)</f>
        <v>8.7899999999999991</v>
      </c>
      <c r="K53" s="6">
        <f>MIN(direct!K53,fast_lane!K53)</f>
        <v>8.49</v>
      </c>
      <c r="L53" s="6">
        <f>MIN(direct!L53,fast_lane!L53)</f>
        <v>8.19</v>
      </c>
      <c r="M53" s="6">
        <f>MIN(direct!M53,fast_lane!M53)</f>
        <v>7.89</v>
      </c>
      <c r="N53" s="6">
        <f>MIN(direct!N53,fast_lane!N53)</f>
        <v>7.59</v>
      </c>
      <c r="O53" s="6">
        <f>MIN(direct!O53,fast_lane!O53)</f>
        <v>7.29</v>
      </c>
      <c r="P53" s="6">
        <f>MIN(direct!P53,fast_lane!P53)</f>
        <v>6.99</v>
      </c>
      <c r="Q53" s="6">
        <f>MIN(direct!Q53,fast_lane!Q53)</f>
        <v>6.69</v>
      </c>
      <c r="R53" s="6">
        <f>MIN(direct!R53,fast_lane!R53)</f>
        <v>6.39</v>
      </c>
      <c r="S53" s="6">
        <f>MIN(direct!S53,fast_lane!S53)</f>
        <v>6.09</v>
      </c>
      <c r="T53" s="6">
        <f>MIN(direct!T53,fast_lane!T53)</f>
        <v>5.79</v>
      </c>
      <c r="U53" s="15">
        <f>MIN(direct!U53,fast_lane!U53)</f>
        <v>5.49</v>
      </c>
    </row>
    <row r="54" spans="1:21" x14ac:dyDescent="0.2">
      <c r="A54" s="11">
        <f>MIN(direct!A54,fast_lane!A54)</f>
        <v>11.52</v>
      </c>
      <c r="B54" s="6">
        <f>MIN(direct!B54,fast_lane!B54)</f>
        <v>11.219999999999999</v>
      </c>
      <c r="C54" s="6">
        <f>MIN(direct!C54,fast_lane!C54)</f>
        <v>10.92</v>
      </c>
      <c r="D54" s="6">
        <f>MIN(direct!D54,fast_lane!D54)</f>
        <v>10.62</v>
      </c>
      <c r="E54" s="6">
        <f>MIN(direct!E54,fast_lane!E54)</f>
        <v>10.319999999999999</v>
      </c>
      <c r="F54" s="21">
        <f>MIN(direct!F54,fast_lane!F54)</f>
        <v>10.02</v>
      </c>
      <c r="G54" s="6">
        <f>MIN(direct!G54,fast_lane!G54)</f>
        <v>9.7199999999999989</v>
      </c>
      <c r="H54" s="6">
        <f>MIN(direct!H54,fast_lane!H54)</f>
        <v>9.42</v>
      </c>
      <c r="I54" s="6">
        <f>MIN(direct!I54,fast_lane!I54)</f>
        <v>9.1199999999999992</v>
      </c>
      <c r="J54" s="6">
        <f>MIN(direct!J54,fast_lane!J54)</f>
        <v>8.8199999999999985</v>
      </c>
      <c r="K54" s="6">
        <f>MIN(direct!K54,fast_lane!K54)</f>
        <v>8.52</v>
      </c>
      <c r="L54" s="6">
        <f>MIN(direct!L54,fast_lane!L54)</f>
        <v>8.2199999999999989</v>
      </c>
      <c r="M54" s="6">
        <f>MIN(direct!M54,fast_lane!M54)</f>
        <v>7.919999999999999</v>
      </c>
      <c r="N54" s="6">
        <f>MIN(direct!N54,fast_lane!N54)</f>
        <v>7.6199999999999992</v>
      </c>
      <c r="O54" s="6">
        <f>MIN(direct!O54,fast_lane!O54)</f>
        <v>7.3199999999999994</v>
      </c>
      <c r="P54" s="6">
        <f>MIN(direct!P54,fast_lane!P54)</f>
        <v>7.02</v>
      </c>
      <c r="Q54" s="6">
        <f>MIN(direct!Q54,fast_lane!Q54)</f>
        <v>6.72</v>
      </c>
      <c r="R54" s="6">
        <f>MIN(direct!R54,fast_lane!R54)</f>
        <v>6.419999999999999</v>
      </c>
      <c r="S54" s="6">
        <f>MIN(direct!S54,fast_lane!S54)</f>
        <v>6.1199999999999992</v>
      </c>
      <c r="T54" s="6">
        <f>MIN(direct!T54,fast_lane!T54)</f>
        <v>5.8199999999999994</v>
      </c>
      <c r="U54" s="15">
        <f>MIN(direct!U54,fast_lane!U54)</f>
        <v>5.52</v>
      </c>
    </row>
    <row r="55" spans="1:21" x14ac:dyDescent="0.2">
      <c r="A55" s="11">
        <f>MIN(direct!A55,fast_lane!A55)</f>
        <v>11.549999999999999</v>
      </c>
      <c r="B55" s="6">
        <f>MIN(direct!B55,fast_lane!B55)</f>
        <v>11.25</v>
      </c>
      <c r="C55" s="6">
        <f>MIN(direct!C55,fast_lane!C55)</f>
        <v>10.95</v>
      </c>
      <c r="D55" s="6">
        <f>MIN(direct!D55,fast_lane!D55)</f>
        <v>10.65</v>
      </c>
      <c r="E55" s="6">
        <f>MIN(direct!E55,fast_lane!E55)</f>
        <v>10.35</v>
      </c>
      <c r="F55" s="21">
        <f>MIN(direct!F55,fast_lane!F55)</f>
        <v>10.049999999999999</v>
      </c>
      <c r="G55" s="6">
        <f>MIN(direct!G55,fast_lane!G55)</f>
        <v>9.75</v>
      </c>
      <c r="H55" s="6">
        <f>MIN(direct!H55,fast_lane!H55)</f>
        <v>9.4499999999999993</v>
      </c>
      <c r="I55" s="6">
        <f>MIN(direct!I55,fast_lane!I55)</f>
        <v>9.15</v>
      </c>
      <c r="J55" s="6">
        <f>MIN(direct!J55,fast_lane!J55)</f>
        <v>8.85</v>
      </c>
      <c r="K55" s="6">
        <f>MIN(direct!K55,fast_lane!K55)</f>
        <v>8.5499999999999989</v>
      </c>
      <c r="L55" s="6">
        <f>MIN(direct!L55,fast_lane!L55)</f>
        <v>8.25</v>
      </c>
      <c r="M55" s="6">
        <f>MIN(direct!M55,fast_lane!M55)</f>
        <v>7.9499999999999993</v>
      </c>
      <c r="N55" s="6">
        <f>MIN(direct!N55,fast_lane!N55)</f>
        <v>7.6499999999999995</v>
      </c>
      <c r="O55" s="6">
        <f>MIN(direct!O55,fast_lane!O55)</f>
        <v>7.35</v>
      </c>
      <c r="P55" s="6">
        <f>MIN(direct!P55,fast_lane!P55)</f>
        <v>7.05</v>
      </c>
      <c r="Q55" s="6">
        <f>MIN(direct!Q55,fast_lane!Q55)</f>
        <v>6.75</v>
      </c>
      <c r="R55" s="6">
        <f>MIN(direct!R55,fast_lane!R55)</f>
        <v>6.45</v>
      </c>
      <c r="S55" s="6">
        <f>MIN(direct!S55,fast_lane!S55)</f>
        <v>6.1499999999999995</v>
      </c>
      <c r="T55" s="6">
        <f>MIN(direct!T55,fast_lane!T55)</f>
        <v>5.85</v>
      </c>
      <c r="U55" s="15">
        <f>MIN(direct!U55,fast_lane!U55)</f>
        <v>5.55</v>
      </c>
    </row>
    <row r="56" spans="1:21" x14ac:dyDescent="0.2">
      <c r="A56" s="11">
        <f>MIN(direct!A56,fast_lane!A56)</f>
        <v>11.58</v>
      </c>
      <c r="B56" s="6">
        <f>MIN(direct!B56,fast_lane!B56)</f>
        <v>11.28</v>
      </c>
      <c r="C56" s="6">
        <f>MIN(direct!C56,fast_lane!C56)</f>
        <v>10.98</v>
      </c>
      <c r="D56" s="6">
        <f>MIN(direct!D56,fast_lane!D56)</f>
        <v>10.68</v>
      </c>
      <c r="E56" s="6">
        <f>MIN(direct!E56,fast_lane!E56)</f>
        <v>10.38</v>
      </c>
      <c r="F56" s="21">
        <f>MIN(direct!F56,fast_lane!F56)</f>
        <v>10.08</v>
      </c>
      <c r="G56" s="6">
        <f>MIN(direct!G56,fast_lane!G56)</f>
        <v>9.7799999999999994</v>
      </c>
      <c r="H56" s="6">
        <f>MIN(direct!H56,fast_lane!H56)</f>
        <v>9.48</v>
      </c>
      <c r="I56" s="6">
        <f>MIN(direct!I56,fast_lane!I56)</f>
        <v>9.18</v>
      </c>
      <c r="J56" s="6">
        <f>MIN(direct!J56,fast_lane!J56)</f>
        <v>8.8800000000000008</v>
      </c>
      <c r="K56" s="6">
        <f>MIN(direct!K56,fast_lane!K56)</f>
        <v>8.58</v>
      </c>
      <c r="L56" s="6">
        <f>MIN(direct!L56,fast_lane!L56)</f>
        <v>8.2799999999999994</v>
      </c>
      <c r="M56" s="6">
        <f>MIN(direct!M56,fast_lane!M56)</f>
        <v>7.98</v>
      </c>
      <c r="N56" s="6">
        <f>MIN(direct!N56,fast_lane!N56)</f>
        <v>7.68</v>
      </c>
      <c r="O56" s="6">
        <f>MIN(direct!O56,fast_lane!O56)</f>
        <v>7.38</v>
      </c>
      <c r="P56" s="6">
        <f>MIN(direct!P56,fast_lane!P56)</f>
        <v>7.08</v>
      </c>
      <c r="Q56" s="6">
        <f>MIN(direct!Q56,fast_lane!Q56)</f>
        <v>6.78</v>
      </c>
      <c r="R56" s="6">
        <f>MIN(direct!R56,fast_lane!R56)</f>
        <v>6.48</v>
      </c>
      <c r="S56" s="6">
        <f>MIN(direct!S56,fast_lane!S56)</f>
        <v>6.1800000000000006</v>
      </c>
      <c r="T56" s="6">
        <f>MIN(direct!T56,fast_lane!T56)</f>
        <v>5.88</v>
      </c>
      <c r="U56" s="15">
        <f>MIN(direct!U56,fast_lane!U56)</f>
        <v>5.58</v>
      </c>
    </row>
    <row r="57" spans="1:21" x14ac:dyDescent="0.2">
      <c r="A57" s="11">
        <f>MIN(direct!A57,fast_lane!A57)</f>
        <v>11.610000000000001</v>
      </c>
      <c r="B57" s="6">
        <f>MIN(direct!B57,fast_lane!B57)</f>
        <v>11.31</v>
      </c>
      <c r="C57" s="6">
        <f>MIN(direct!C57,fast_lane!C57)</f>
        <v>11.01</v>
      </c>
      <c r="D57" s="6">
        <f>MIN(direct!D57,fast_lane!D57)</f>
        <v>10.71</v>
      </c>
      <c r="E57" s="6">
        <f>MIN(direct!E57,fast_lane!E57)</f>
        <v>10.41</v>
      </c>
      <c r="F57" s="21">
        <f>MIN(direct!F57,fast_lane!F57)</f>
        <v>10.110000000000001</v>
      </c>
      <c r="G57" s="6">
        <f>MIN(direct!G57,fast_lane!G57)</f>
        <v>9.81</v>
      </c>
      <c r="H57" s="6">
        <f>MIN(direct!H57,fast_lane!H57)</f>
        <v>9.51</v>
      </c>
      <c r="I57" s="6">
        <f>MIN(direct!I57,fast_lane!I57)</f>
        <v>9.2099999999999991</v>
      </c>
      <c r="J57" s="6">
        <f>MIN(direct!J57,fast_lane!J57)</f>
        <v>8.91</v>
      </c>
      <c r="K57" s="6">
        <f>MIN(direct!K57,fast_lane!K57)</f>
        <v>8.61</v>
      </c>
      <c r="L57" s="6">
        <f>MIN(direct!L57,fast_lane!L57)</f>
        <v>8.3099999999999987</v>
      </c>
      <c r="M57" s="6">
        <f>MIN(direct!M57,fast_lane!M57)</f>
        <v>8.01</v>
      </c>
      <c r="N57" s="6">
        <f>MIN(direct!N57,fast_lane!N57)</f>
        <v>7.7099999999999991</v>
      </c>
      <c r="O57" s="6">
        <f>MIN(direct!O57,fast_lane!O57)</f>
        <v>7.4099999999999993</v>
      </c>
      <c r="P57" s="6">
        <f>MIN(direct!P57,fast_lane!P57)</f>
        <v>7.1099999999999994</v>
      </c>
      <c r="Q57" s="6">
        <f>MIN(direct!Q57,fast_lane!Q57)</f>
        <v>6.81</v>
      </c>
      <c r="R57" s="6">
        <f>MIN(direct!R57,fast_lane!R57)</f>
        <v>6.51</v>
      </c>
      <c r="S57" s="6">
        <f>MIN(direct!S57,fast_lane!S57)</f>
        <v>6.21</v>
      </c>
      <c r="T57" s="6">
        <f>MIN(direct!T57,fast_lane!T57)</f>
        <v>5.9099999999999993</v>
      </c>
      <c r="U57" s="15">
        <f>MIN(direct!U57,fast_lane!U57)</f>
        <v>5.6099999999999994</v>
      </c>
    </row>
    <row r="58" spans="1:21" x14ac:dyDescent="0.2">
      <c r="A58" s="11">
        <f>MIN(direct!A58,fast_lane!A58)</f>
        <v>11.639999999999999</v>
      </c>
      <c r="B58" s="6">
        <f>MIN(direct!B58,fast_lane!B58)</f>
        <v>11.339999999999998</v>
      </c>
      <c r="C58" s="6">
        <f>MIN(direct!C58,fast_lane!C58)</f>
        <v>11.04</v>
      </c>
      <c r="D58" s="6">
        <f>MIN(direct!D58,fast_lane!D58)</f>
        <v>10.739999999999998</v>
      </c>
      <c r="E58" s="6">
        <f>MIN(direct!E58,fast_lane!E58)</f>
        <v>10.44</v>
      </c>
      <c r="F58" s="21">
        <f>MIN(direct!F58,fast_lane!F58)</f>
        <v>10.139999999999999</v>
      </c>
      <c r="G58" s="6">
        <f>MIN(direct!G58,fast_lane!G58)</f>
        <v>9.8399999999999981</v>
      </c>
      <c r="H58" s="6">
        <f>MIN(direct!H58,fast_lane!H58)</f>
        <v>9.5399999999999991</v>
      </c>
      <c r="I58" s="6">
        <f>MIN(direct!I58,fast_lane!I58)</f>
        <v>9.24</v>
      </c>
      <c r="J58" s="6">
        <f>MIN(direct!J58,fast_lane!J58)</f>
        <v>8.94</v>
      </c>
      <c r="K58" s="6">
        <f>MIN(direct!K58,fast_lane!K58)</f>
        <v>8.64</v>
      </c>
      <c r="L58" s="6">
        <f>MIN(direct!L58,fast_lane!L58)</f>
        <v>8.34</v>
      </c>
      <c r="M58" s="6">
        <f>MIN(direct!M58,fast_lane!M58)</f>
        <v>8.0399999999999991</v>
      </c>
      <c r="N58" s="6">
        <f>MIN(direct!N58,fast_lane!N58)</f>
        <v>7.74</v>
      </c>
      <c r="O58" s="6">
        <f>MIN(direct!O58,fast_lane!O58)</f>
        <v>7.4399999999999995</v>
      </c>
      <c r="P58" s="6">
        <f>MIN(direct!P58,fast_lane!P58)</f>
        <v>7.14</v>
      </c>
      <c r="Q58" s="6">
        <f>MIN(direct!Q58,fast_lane!Q58)</f>
        <v>6.84</v>
      </c>
      <c r="R58" s="6">
        <f>MIN(direct!R58,fast_lane!R58)</f>
        <v>6.54</v>
      </c>
      <c r="S58" s="6">
        <f>MIN(direct!S58,fast_lane!S58)</f>
        <v>6.24</v>
      </c>
      <c r="T58" s="6">
        <f>MIN(direct!T58,fast_lane!T58)</f>
        <v>5.94</v>
      </c>
      <c r="U58" s="15">
        <f>MIN(direct!U58,fast_lane!U58)</f>
        <v>5.64</v>
      </c>
    </row>
    <row r="59" spans="1:21" x14ac:dyDescent="0.2">
      <c r="A59" s="11">
        <f>MIN(direct!A59,fast_lane!A59)</f>
        <v>11.67</v>
      </c>
      <c r="B59" s="6">
        <f>MIN(direct!B59,fast_lane!B59)</f>
        <v>11.37</v>
      </c>
      <c r="C59" s="6">
        <f>MIN(direct!C59,fast_lane!C59)</f>
        <v>11.069999999999999</v>
      </c>
      <c r="D59" s="6">
        <f>MIN(direct!D59,fast_lane!D59)</f>
        <v>10.77</v>
      </c>
      <c r="E59" s="6">
        <f>MIN(direct!E59,fast_lane!E59)</f>
        <v>10.469999999999999</v>
      </c>
      <c r="F59" s="21">
        <f>MIN(direct!F59,fast_lane!F59)</f>
        <v>10.17</v>
      </c>
      <c r="G59" s="6">
        <f>MIN(direct!G59,fast_lane!G59)</f>
        <v>9.8699999999999992</v>
      </c>
      <c r="H59" s="6">
        <f>MIN(direct!H59,fast_lane!H59)</f>
        <v>9.5699999999999985</v>
      </c>
      <c r="I59" s="6">
        <f>MIN(direct!I59,fast_lane!I59)</f>
        <v>9.27</v>
      </c>
      <c r="J59" s="6">
        <f>MIN(direct!J59,fast_lane!J59)</f>
        <v>8.9699999999999989</v>
      </c>
      <c r="K59" s="6">
        <f>MIN(direct!K59,fast_lane!K59)</f>
        <v>8.67</v>
      </c>
      <c r="L59" s="6">
        <f>MIN(direct!L59,fast_lane!L59)</f>
        <v>8.3699999999999992</v>
      </c>
      <c r="M59" s="6">
        <f>MIN(direct!M59,fast_lane!M59)</f>
        <v>8.0699999999999985</v>
      </c>
      <c r="N59" s="6">
        <f>MIN(direct!N59,fast_lane!N59)</f>
        <v>7.77</v>
      </c>
      <c r="O59" s="6">
        <f>MIN(direct!O59,fast_lane!O59)</f>
        <v>7.4699999999999989</v>
      </c>
      <c r="P59" s="6">
        <f>MIN(direct!P59,fast_lane!P59)</f>
        <v>7.169999999999999</v>
      </c>
      <c r="Q59" s="6">
        <f>MIN(direct!Q59,fast_lane!Q59)</f>
        <v>6.8699999999999992</v>
      </c>
      <c r="R59" s="6">
        <f>MIN(direct!R59,fast_lane!R59)</f>
        <v>6.5699999999999994</v>
      </c>
      <c r="S59" s="6">
        <f>MIN(direct!S59,fast_lane!S59)</f>
        <v>6.27</v>
      </c>
      <c r="T59" s="6">
        <f>MIN(direct!T59,fast_lane!T59)</f>
        <v>5.97</v>
      </c>
      <c r="U59" s="15">
        <f>MIN(direct!U59,fast_lane!U59)</f>
        <v>5.669999999999999</v>
      </c>
    </row>
    <row r="60" spans="1:21" x14ac:dyDescent="0.2">
      <c r="A60" s="11">
        <f>MIN(direct!A60,fast_lane!A60)</f>
        <v>11.7</v>
      </c>
      <c r="B60" s="6">
        <f>MIN(direct!B60,fast_lane!B60)</f>
        <v>11.4</v>
      </c>
      <c r="C60" s="6">
        <f>MIN(direct!C60,fast_lane!C60)</f>
        <v>11.1</v>
      </c>
      <c r="D60" s="6">
        <f>MIN(direct!D60,fast_lane!D60)</f>
        <v>10.799999999999999</v>
      </c>
      <c r="E60" s="6">
        <f>MIN(direct!E60,fast_lane!E60)</f>
        <v>10.5</v>
      </c>
      <c r="F60" s="21">
        <f>MIN(direct!F60,fast_lane!F60)</f>
        <v>10.199999999999999</v>
      </c>
      <c r="G60" s="6">
        <f>MIN(direct!G60,fast_lane!G60)</f>
        <v>9.9</v>
      </c>
      <c r="H60" s="6">
        <f>MIN(direct!H60,fast_lane!H60)</f>
        <v>9.6</v>
      </c>
      <c r="I60" s="6">
        <f>MIN(direct!I60,fast_lane!I60)</f>
        <v>9.2999999999999989</v>
      </c>
      <c r="J60" s="6">
        <f>MIN(direct!J60,fast_lane!J60)</f>
        <v>9</v>
      </c>
      <c r="K60" s="6">
        <f>MIN(direct!K60,fast_lane!K60)</f>
        <v>8.6999999999999993</v>
      </c>
      <c r="L60" s="6">
        <f>MIN(direct!L60,fast_lane!L60)</f>
        <v>8.4</v>
      </c>
      <c r="M60" s="6">
        <f>MIN(direct!M60,fast_lane!M60)</f>
        <v>8.1</v>
      </c>
      <c r="N60" s="6">
        <f>MIN(direct!N60,fast_lane!N60)</f>
        <v>7.8</v>
      </c>
      <c r="O60" s="6">
        <f>MIN(direct!O60,fast_lane!O60)</f>
        <v>7.5</v>
      </c>
      <c r="P60" s="6">
        <f>MIN(direct!P60,fast_lane!P60)</f>
        <v>7.1999999999999993</v>
      </c>
      <c r="Q60" s="6">
        <f>MIN(direct!Q60,fast_lane!Q60)</f>
        <v>6.8999999999999995</v>
      </c>
      <c r="R60" s="6">
        <f>MIN(direct!R60,fast_lane!R60)</f>
        <v>6.6</v>
      </c>
      <c r="S60" s="6">
        <f>MIN(direct!S60,fast_lane!S60)</f>
        <v>6.3</v>
      </c>
      <c r="T60" s="6">
        <f>MIN(direct!T60,fast_lane!T60)</f>
        <v>6</v>
      </c>
      <c r="U60" s="15">
        <f>MIN(direct!U60,fast_lane!U60)</f>
        <v>5.7</v>
      </c>
    </row>
    <row r="61" spans="1:21" ht="17" thickBot="1" x14ac:dyDescent="0.25">
      <c r="A61" s="12">
        <f>MIN(direct!A61,fast_lane!A61)</f>
        <v>11.73</v>
      </c>
      <c r="B61" s="13">
        <f>MIN(direct!B61,fast_lane!B61)</f>
        <v>11.43</v>
      </c>
      <c r="C61" s="13">
        <f>MIN(direct!C61,fast_lane!C61)</f>
        <v>11.13</v>
      </c>
      <c r="D61" s="13">
        <f>MIN(direct!D61,fast_lane!D61)</f>
        <v>10.83</v>
      </c>
      <c r="E61" s="13">
        <f>MIN(direct!E61,fast_lane!E61)</f>
        <v>10.53</v>
      </c>
      <c r="F61" s="23">
        <f>MIN(direct!F61,fast_lane!F61)</f>
        <v>10.23</v>
      </c>
      <c r="G61" s="13">
        <f>MIN(direct!G61,fast_lane!G61)</f>
        <v>9.93</v>
      </c>
      <c r="H61" s="13">
        <f>MIN(direct!H61,fast_lane!H61)</f>
        <v>9.6300000000000008</v>
      </c>
      <c r="I61" s="13">
        <f>MIN(direct!I61,fast_lane!I61)</f>
        <v>9.33</v>
      </c>
      <c r="J61" s="13">
        <f>MIN(direct!J61,fast_lane!J61)</f>
        <v>9.0299999999999994</v>
      </c>
      <c r="K61" s="13">
        <f>MIN(direct!K61,fast_lane!K61)</f>
        <v>8.73</v>
      </c>
      <c r="L61" s="13">
        <f>MIN(direct!L61,fast_lane!L61)</f>
        <v>8.43</v>
      </c>
      <c r="M61" s="13">
        <f>MIN(direct!M61,fast_lane!M61)</f>
        <v>8.1300000000000008</v>
      </c>
      <c r="N61" s="13">
        <f>MIN(direct!N61,fast_lane!N61)</f>
        <v>7.83</v>
      </c>
      <c r="O61" s="13">
        <f>MIN(direct!O61,fast_lane!O61)</f>
        <v>7.53</v>
      </c>
      <c r="P61" s="13">
        <f>MIN(direct!P61,fast_lane!P61)</f>
        <v>7.23</v>
      </c>
      <c r="Q61" s="13">
        <f>MIN(direct!Q61,fast_lane!Q61)</f>
        <v>6.9300000000000006</v>
      </c>
      <c r="R61" s="13">
        <f>MIN(direct!R61,fast_lane!R61)</f>
        <v>6.63</v>
      </c>
      <c r="S61" s="13">
        <f>MIN(direct!S61,fast_lane!S61)</f>
        <v>6.33</v>
      </c>
      <c r="T61" s="13">
        <f>MIN(direct!T61,fast_lane!T61)</f>
        <v>6.03</v>
      </c>
      <c r="U61" s="16">
        <f>MIN(direct!U61,fast_lane!U61)</f>
        <v>5.73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</vt:lpstr>
      <vt:lpstr>fast_lane</vt:lpstr>
      <vt:lpstr>best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2018-07-08T09:54:52Z</dcterms:created>
  <dcterms:modified xsi:type="dcterms:W3CDTF">2018-07-08T13:43:20Z</dcterms:modified>
</cp:coreProperties>
</file>