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james/Desktop/"/>
    </mc:Choice>
  </mc:AlternateContent>
  <bookViews>
    <workbookView xWindow="780" yWindow="1720" windowWidth="25680" windowHeight="15560" tabRatio="500"/>
  </bookViews>
  <sheets>
    <sheet name="Sheet1" sheetId="3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24" i="3"/>
  <c r="D27" i="3"/>
  <c r="D3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24" i="3"/>
  <c r="E27" i="3"/>
  <c r="E30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24" i="3"/>
  <c r="F27" i="3"/>
  <c r="F30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24" i="3"/>
  <c r="G27" i="3"/>
  <c r="G30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24" i="3"/>
  <c r="H27" i="3"/>
  <c r="H30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24" i="3"/>
  <c r="I27" i="3"/>
  <c r="I30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24" i="3"/>
  <c r="J27" i="3"/>
  <c r="J30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24" i="3"/>
  <c r="K27" i="3"/>
  <c r="K30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24" i="3"/>
  <c r="L27" i="3"/>
  <c r="L30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24" i="3"/>
  <c r="M27" i="3"/>
  <c r="M30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24" i="3"/>
  <c r="N27" i="3"/>
  <c r="N30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24" i="3"/>
  <c r="O27" i="3"/>
  <c r="O30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24" i="3"/>
  <c r="P27" i="3"/>
  <c r="P30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4" i="3"/>
  <c r="Q27" i="3"/>
  <c r="Q30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4" i="3"/>
  <c r="R27" i="3"/>
  <c r="R30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4" i="3"/>
  <c r="S27" i="3"/>
  <c r="S30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4" i="3"/>
  <c r="T27" i="3"/>
  <c r="T30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4" i="3"/>
  <c r="U27" i="3"/>
  <c r="U30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4" i="3"/>
  <c r="V27" i="3"/>
  <c r="V30" i="3"/>
  <c r="V25" i="3"/>
  <c r="U25" i="3"/>
  <c r="T25" i="3"/>
  <c r="D19" i="3"/>
  <c r="D25" i="3"/>
  <c r="S25" i="3"/>
  <c r="R25" i="3"/>
  <c r="Q25" i="3"/>
  <c r="P19" i="3"/>
  <c r="P25" i="3"/>
  <c r="O19" i="3"/>
  <c r="O25" i="3"/>
  <c r="N19" i="3"/>
  <c r="N25" i="3"/>
  <c r="M19" i="3"/>
  <c r="M25" i="3"/>
  <c r="L19" i="3"/>
  <c r="L25" i="3"/>
  <c r="K19" i="3"/>
  <c r="K25" i="3"/>
  <c r="J19" i="3"/>
  <c r="J25" i="3"/>
  <c r="I19" i="3"/>
  <c r="I25" i="3"/>
  <c r="H19" i="3"/>
  <c r="H25" i="3"/>
  <c r="G19" i="3"/>
  <c r="G25" i="3"/>
  <c r="F19" i="3"/>
  <c r="F25" i="3"/>
  <c r="E19" i="3"/>
  <c r="E25" i="3"/>
</calcChain>
</file>

<file path=xl/sharedStrings.xml><?xml version="1.0" encoding="utf-8"?>
<sst xmlns="http://schemas.openxmlformats.org/spreadsheetml/2006/main" count="25" uniqueCount="16">
  <si>
    <t>5/6</t>
  </si>
  <si>
    <t>4/5</t>
  </si>
  <si>
    <t>7/9</t>
  </si>
  <si>
    <t>11/14</t>
  </si>
  <si>
    <t>N</t>
  </si>
  <si>
    <t>q</t>
  </si>
  <si>
    <t>Sum of max of (N-q),(q-1):</t>
  </si>
  <si>
    <t>N * (N-1):</t>
  </si>
  <si>
    <t>Chance of guessing correctly:</t>
  </si>
  <si>
    <t>Chance of consecutive correct guesses:</t>
  </si>
  <si>
    <t>17/22</t>
  </si>
  <si>
    <t>30/39</t>
  </si>
  <si>
    <t>23/30</t>
  </si>
  <si>
    <t>13/17</t>
  </si>
  <si>
    <t>29/38</t>
  </si>
  <si>
    <t>" " as fraction: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</si>
</sst>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5" x14ac:knownFonts="1">
    <font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5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1" fontId="0" fillId="0" borderId="0" xfId="0" applyNumberFormat="1"/>
    <xf numFmtId="165" fontId="0" fillId="4" borderId="0" xfId="0" applyNumberFormat="1" applyFill="1"/>
    <xf numFmtId="0" fontId="2" fillId="0" borderId="0" xfId="0" applyFont="1" applyAlignment="1">
      <alignment horizontal="center"/>
    </xf>
    <xf numFmtId="165" fontId="0" fillId="0" borderId="0" xfId="0" quotePrefix="1" applyNumberForma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workbookViewId="0">
      <selection activeCell="X20" sqref="X20"/>
    </sheetView>
  </sheetViews>
  <sheetFormatPr baseColWidth="10" defaultRowHeight="16" x14ac:dyDescent="0.2"/>
  <cols>
    <col min="1" max="1" width="27.6640625" customWidth="1"/>
    <col min="2" max="2" width="2.1640625" style="1" bestFit="1" customWidth="1"/>
    <col min="3" max="3" width="3.1640625" bestFit="1" customWidth="1"/>
    <col min="4" max="22" width="5.6640625" bestFit="1" customWidth="1"/>
  </cols>
  <sheetData>
    <row r="1" spans="2:22" x14ac:dyDescent="0.2">
      <c r="D1" s="7" t="s">
        <v>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22" x14ac:dyDescent="0.2"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</row>
    <row r="3" spans="2:22" x14ac:dyDescent="0.2">
      <c r="B3" s="8" t="s">
        <v>5</v>
      </c>
      <c r="C3" s="2">
        <v>1</v>
      </c>
      <c r="D3">
        <f t="shared" ref="D3:S18" si="0">IF($C3&lt;=D$2,MAX((D$2-$C3),($C3-1)),"")</f>
        <v>1</v>
      </c>
      <c r="E3">
        <f t="shared" si="0"/>
        <v>2</v>
      </c>
      <c r="F3">
        <f t="shared" si="0"/>
        <v>3</v>
      </c>
      <c r="G3">
        <f t="shared" si="0"/>
        <v>4</v>
      </c>
      <c r="H3">
        <f t="shared" si="0"/>
        <v>5</v>
      </c>
      <c r="I3">
        <f t="shared" si="0"/>
        <v>6</v>
      </c>
      <c r="J3">
        <f t="shared" si="0"/>
        <v>7</v>
      </c>
      <c r="K3">
        <f t="shared" si="0"/>
        <v>8</v>
      </c>
      <c r="L3">
        <f t="shared" si="0"/>
        <v>9</v>
      </c>
      <c r="M3">
        <f t="shared" si="0"/>
        <v>10</v>
      </c>
      <c r="N3">
        <f t="shared" si="0"/>
        <v>11</v>
      </c>
      <c r="O3">
        <f t="shared" si="0"/>
        <v>12</v>
      </c>
      <c r="P3">
        <f t="shared" si="0"/>
        <v>13</v>
      </c>
      <c r="Q3">
        <f t="shared" si="0"/>
        <v>14</v>
      </c>
      <c r="R3">
        <f t="shared" si="0"/>
        <v>15</v>
      </c>
      <c r="S3">
        <f t="shared" si="0"/>
        <v>16</v>
      </c>
      <c r="T3">
        <f t="shared" ref="S3:V22" si="1">IF($C3&lt;=T$2,MAX((T$2-$C3),($C3-1)),"")</f>
        <v>17</v>
      </c>
      <c r="U3">
        <f t="shared" si="1"/>
        <v>18</v>
      </c>
      <c r="V3">
        <f t="shared" si="1"/>
        <v>19</v>
      </c>
    </row>
    <row r="4" spans="2:22" x14ac:dyDescent="0.2">
      <c r="B4" s="8"/>
      <c r="C4" s="2">
        <v>2</v>
      </c>
      <c r="D4">
        <f t="shared" si="0"/>
        <v>1</v>
      </c>
      <c r="E4">
        <f t="shared" si="0"/>
        <v>1</v>
      </c>
      <c r="F4">
        <f t="shared" si="0"/>
        <v>2</v>
      </c>
      <c r="G4">
        <f t="shared" si="0"/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7</v>
      </c>
      <c r="L4">
        <f t="shared" si="0"/>
        <v>8</v>
      </c>
      <c r="M4">
        <f t="shared" si="0"/>
        <v>9</v>
      </c>
      <c r="N4">
        <f t="shared" si="0"/>
        <v>10</v>
      </c>
      <c r="O4">
        <f t="shared" si="0"/>
        <v>11</v>
      </c>
      <c r="P4">
        <f t="shared" si="0"/>
        <v>12</v>
      </c>
      <c r="Q4">
        <f t="shared" si="0"/>
        <v>13</v>
      </c>
      <c r="R4">
        <f t="shared" si="0"/>
        <v>14</v>
      </c>
      <c r="S4">
        <f t="shared" si="1"/>
        <v>15</v>
      </c>
      <c r="T4">
        <f t="shared" si="1"/>
        <v>16</v>
      </c>
      <c r="U4">
        <f t="shared" si="1"/>
        <v>17</v>
      </c>
      <c r="V4">
        <f t="shared" si="1"/>
        <v>18</v>
      </c>
    </row>
    <row r="5" spans="2:22" x14ac:dyDescent="0.2">
      <c r="B5" s="8"/>
      <c r="C5" s="2">
        <v>3</v>
      </c>
      <c r="D5" t="str">
        <f t="shared" si="0"/>
        <v/>
      </c>
      <c r="E5">
        <f t="shared" si="0"/>
        <v>2</v>
      </c>
      <c r="F5">
        <f t="shared" si="0"/>
        <v>2</v>
      </c>
      <c r="G5">
        <f t="shared" si="0"/>
        <v>2</v>
      </c>
      <c r="H5">
        <f t="shared" si="0"/>
        <v>3</v>
      </c>
      <c r="I5">
        <f t="shared" si="0"/>
        <v>4</v>
      </c>
      <c r="J5">
        <f t="shared" si="0"/>
        <v>5</v>
      </c>
      <c r="K5">
        <f t="shared" si="0"/>
        <v>6</v>
      </c>
      <c r="L5">
        <f t="shared" si="0"/>
        <v>7</v>
      </c>
      <c r="M5">
        <f t="shared" si="0"/>
        <v>8</v>
      </c>
      <c r="N5">
        <f t="shared" si="0"/>
        <v>9</v>
      </c>
      <c r="O5">
        <f t="shared" si="0"/>
        <v>10</v>
      </c>
      <c r="P5">
        <f t="shared" si="0"/>
        <v>11</v>
      </c>
      <c r="Q5">
        <f t="shared" si="0"/>
        <v>12</v>
      </c>
      <c r="R5">
        <f t="shared" si="0"/>
        <v>13</v>
      </c>
      <c r="S5">
        <f t="shared" si="1"/>
        <v>14</v>
      </c>
      <c r="T5">
        <f t="shared" si="1"/>
        <v>15</v>
      </c>
      <c r="U5">
        <f t="shared" si="1"/>
        <v>16</v>
      </c>
      <c r="V5">
        <f t="shared" si="1"/>
        <v>17</v>
      </c>
    </row>
    <row r="6" spans="2:22" x14ac:dyDescent="0.2">
      <c r="B6" s="8"/>
      <c r="C6" s="2">
        <v>4</v>
      </c>
      <c r="D6" t="str">
        <f t="shared" si="0"/>
        <v/>
      </c>
      <c r="E6" t="str">
        <f t="shared" si="0"/>
        <v/>
      </c>
      <c r="F6">
        <f t="shared" si="0"/>
        <v>3</v>
      </c>
      <c r="G6">
        <f t="shared" si="0"/>
        <v>3</v>
      </c>
      <c r="H6">
        <f t="shared" si="0"/>
        <v>3</v>
      </c>
      <c r="I6">
        <f t="shared" si="0"/>
        <v>3</v>
      </c>
      <c r="J6">
        <f t="shared" si="0"/>
        <v>4</v>
      </c>
      <c r="K6">
        <f t="shared" si="0"/>
        <v>5</v>
      </c>
      <c r="L6">
        <f t="shared" si="0"/>
        <v>6</v>
      </c>
      <c r="M6">
        <f t="shared" si="0"/>
        <v>7</v>
      </c>
      <c r="N6">
        <f t="shared" si="0"/>
        <v>8</v>
      </c>
      <c r="O6">
        <f t="shared" si="0"/>
        <v>9</v>
      </c>
      <c r="P6">
        <f t="shared" si="0"/>
        <v>10</v>
      </c>
      <c r="Q6">
        <f t="shared" si="0"/>
        <v>11</v>
      </c>
      <c r="R6">
        <f t="shared" si="0"/>
        <v>12</v>
      </c>
      <c r="S6">
        <f t="shared" si="1"/>
        <v>13</v>
      </c>
      <c r="T6">
        <f t="shared" si="1"/>
        <v>14</v>
      </c>
      <c r="U6">
        <f t="shared" si="1"/>
        <v>15</v>
      </c>
      <c r="V6">
        <f t="shared" si="1"/>
        <v>16</v>
      </c>
    </row>
    <row r="7" spans="2:22" x14ac:dyDescent="0.2">
      <c r="B7" s="8"/>
      <c r="C7" s="2">
        <v>5</v>
      </c>
      <c r="D7" t="str">
        <f t="shared" si="0"/>
        <v/>
      </c>
      <c r="E7" t="str">
        <f t="shared" si="0"/>
        <v/>
      </c>
      <c r="F7" t="str">
        <f t="shared" si="0"/>
        <v/>
      </c>
      <c r="G7">
        <f t="shared" si="0"/>
        <v>4</v>
      </c>
      <c r="H7">
        <f t="shared" si="0"/>
        <v>4</v>
      </c>
      <c r="I7">
        <f t="shared" si="0"/>
        <v>4</v>
      </c>
      <c r="J7">
        <f t="shared" si="0"/>
        <v>4</v>
      </c>
      <c r="K7">
        <f t="shared" si="0"/>
        <v>4</v>
      </c>
      <c r="L7">
        <f t="shared" si="0"/>
        <v>5</v>
      </c>
      <c r="M7">
        <f t="shared" si="0"/>
        <v>6</v>
      </c>
      <c r="N7">
        <f t="shared" si="0"/>
        <v>7</v>
      </c>
      <c r="O7">
        <f t="shared" si="0"/>
        <v>8</v>
      </c>
      <c r="P7">
        <f t="shared" si="0"/>
        <v>9</v>
      </c>
      <c r="Q7">
        <f t="shared" si="0"/>
        <v>10</v>
      </c>
      <c r="R7">
        <f t="shared" si="0"/>
        <v>11</v>
      </c>
      <c r="S7">
        <f t="shared" si="1"/>
        <v>12</v>
      </c>
      <c r="T7">
        <f t="shared" si="1"/>
        <v>13</v>
      </c>
      <c r="U7">
        <f t="shared" si="1"/>
        <v>14</v>
      </c>
      <c r="V7">
        <f t="shared" si="1"/>
        <v>15</v>
      </c>
    </row>
    <row r="8" spans="2:22" x14ac:dyDescent="0.2">
      <c r="B8" s="8"/>
      <c r="C8" s="2">
        <v>6</v>
      </c>
      <c r="D8" t="str">
        <f t="shared" si="0"/>
        <v/>
      </c>
      <c r="E8" t="str">
        <f t="shared" si="0"/>
        <v/>
      </c>
      <c r="F8" t="str">
        <f t="shared" si="0"/>
        <v/>
      </c>
      <c r="G8" t="str">
        <f t="shared" si="0"/>
        <v/>
      </c>
      <c r="H8">
        <f t="shared" si="0"/>
        <v>5</v>
      </c>
      <c r="I8">
        <f t="shared" si="0"/>
        <v>5</v>
      </c>
      <c r="J8">
        <f t="shared" si="0"/>
        <v>5</v>
      </c>
      <c r="K8">
        <f t="shared" si="0"/>
        <v>5</v>
      </c>
      <c r="L8">
        <f t="shared" si="0"/>
        <v>5</v>
      </c>
      <c r="M8">
        <f t="shared" si="0"/>
        <v>5</v>
      </c>
      <c r="N8">
        <f t="shared" si="0"/>
        <v>6</v>
      </c>
      <c r="O8">
        <f t="shared" si="0"/>
        <v>7</v>
      </c>
      <c r="P8">
        <f t="shared" si="0"/>
        <v>8</v>
      </c>
      <c r="Q8">
        <f t="shared" si="0"/>
        <v>9</v>
      </c>
      <c r="R8">
        <f t="shared" si="0"/>
        <v>10</v>
      </c>
      <c r="S8">
        <f t="shared" si="1"/>
        <v>11</v>
      </c>
      <c r="T8">
        <f t="shared" si="1"/>
        <v>12</v>
      </c>
      <c r="U8">
        <f t="shared" si="1"/>
        <v>13</v>
      </c>
      <c r="V8">
        <f t="shared" si="1"/>
        <v>14</v>
      </c>
    </row>
    <row r="9" spans="2:22" x14ac:dyDescent="0.2">
      <c r="B9" s="8"/>
      <c r="C9" s="2">
        <v>7</v>
      </c>
      <c r="D9" t="str">
        <f t="shared" si="0"/>
        <v/>
      </c>
      <c r="E9" t="str">
        <f t="shared" si="0"/>
        <v/>
      </c>
      <c r="F9" t="str">
        <f t="shared" si="0"/>
        <v/>
      </c>
      <c r="G9" t="str">
        <f t="shared" si="0"/>
        <v/>
      </c>
      <c r="H9" t="str">
        <f t="shared" si="0"/>
        <v/>
      </c>
      <c r="I9">
        <f t="shared" si="0"/>
        <v>6</v>
      </c>
      <c r="J9">
        <f t="shared" si="0"/>
        <v>6</v>
      </c>
      <c r="K9">
        <f t="shared" si="0"/>
        <v>6</v>
      </c>
      <c r="L9">
        <f t="shared" si="0"/>
        <v>6</v>
      </c>
      <c r="M9">
        <f t="shared" si="0"/>
        <v>6</v>
      </c>
      <c r="N9">
        <f t="shared" si="0"/>
        <v>6</v>
      </c>
      <c r="O9">
        <f t="shared" si="0"/>
        <v>6</v>
      </c>
      <c r="P9">
        <f t="shared" si="0"/>
        <v>7</v>
      </c>
      <c r="Q9">
        <f t="shared" si="0"/>
        <v>8</v>
      </c>
      <c r="R9">
        <f t="shared" si="0"/>
        <v>9</v>
      </c>
      <c r="S9">
        <f t="shared" si="1"/>
        <v>10</v>
      </c>
      <c r="T9">
        <f t="shared" si="1"/>
        <v>11</v>
      </c>
      <c r="U9">
        <f t="shared" si="1"/>
        <v>12</v>
      </c>
      <c r="V9">
        <f t="shared" si="1"/>
        <v>13</v>
      </c>
    </row>
    <row r="10" spans="2:22" x14ac:dyDescent="0.2">
      <c r="B10" s="8"/>
      <c r="C10" s="2">
        <v>8</v>
      </c>
      <c r="D10" t="str">
        <f t="shared" si="0"/>
        <v/>
      </c>
      <c r="E10" t="str">
        <f t="shared" si="0"/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>
        <f t="shared" si="0"/>
        <v>7</v>
      </c>
      <c r="K10">
        <f t="shared" si="0"/>
        <v>7</v>
      </c>
      <c r="L10">
        <f t="shared" si="0"/>
        <v>7</v>
      </c>
      <c r="M10">
        <f t="shared" si="0"/>
        <v>7</v>
      </c>
      <c r="N10">
        <f t="shared" si="0"/>
        <v>7</v>
      </c>
      <c r="O10">
        <f t="shared" si="0"/>
        <v>7</v>
      </c>
      <c r="P10">
        <f t="shared" si="0"/>
        <v>7</v>
      </c>
      <c r="Q10">
        <f t="shared" si="0"/>
        <v>7</v>
      </c>
      <c r="R10">
        <f t="shared" si="0"/>
        <v>8</v>
      </c>
      <c r="S10">
        <f t="shared" si="1"/>
        <v>9</v>
      </c>
      <c r="T10">
        <f t="shared" si="1"/>
        <v>10</v>
      </c>
      <c r="U10">
        <f t="shared" si="1"/>
        <v>11</v>
      </c>
      <c r="V10">
        <f t="shared" si="1"/>
        <v>12</v>
      </c>
    </row>
    <row r="11" spans="2:22" x14ac:dyDescent="0.2">
      <c r="B11" s="8"/>
      <c r="C11" s="2">
        <v>9</v>
      </c>
      <c r="D11" t="str">
        <f t="shared" si="0"/>
        <v/>
      </c>
      <c r="E11" t="str">
        <f t="shared" si="0"/>
        <v/>
      </c>
      <c r="F11" t="str">
        <f t="shared" si="0"/>
        <v/>
      </c>
      <c r="G11" t="str">
        <f t="shared" si="0"/>
        <v/>
      </c>
      <c r="H11" t="str">
        <f t="shared" si="0"/>
        <v/>
      </c>
      <c r="I11" t="str">
        <f t="shared" si="0"/>
        <v/>
      </c>
      <c r="J11" t="str">
        <f t="shared" si="0"/>
        <v/>
      </c>
      <c r="K11">
        <f t="shared" si="0"/>
        <v>8</v>
      </c>
      <c r="L11">
        <f t="shared" si="0"/>
        <v>8</v>
      </c>
      <c r="M11">
        <f t="shared" si="0"/>
        <v>8</v>
      </c>
      <c r="N11">
        <f t="shared" si="0"/>
        <v>8</v>
      </c>
      <c r="O11">
        <f t="shared" si="0"/>
        <v>8</v>
      </c>
      <c r="P11">
        <f t="shared" si="0"/>
        <v>8</v>
      </c>
      <c r="Q11">
        <f t="shared" si="0"/>
        <v>8</v>
      </c>
      <c r="R11">
        <f t="shared" si="0"/>
        <v>8</v>
      </c>
      <c r="S11">
        <f t="shared" si="1"/>
        <v>8</v>
      </c>
      <c r="T11">
        <f t="shared" si="1"/>
        <v>9</v>
      </c>
      <c r="U11">
        <f t="shared" si="1"/>
        <v>10</v>
      </c>
      <c r="V11">
        <f t="shared" si="1"/>
        <v>11</v>
      </c>
    </row>
    <row r="12" spans="2:22" x14ac:dyDescent="0.2">
      <c r="B12" s="8"/>
      <c r="C12" s="2">
        <v>10</v>
      </c>
      <c r="D12" t="str">
        <f t="shared" si="0"/>
        <v/>
      </c>
      <c r="E12" t="str">
        <f t="shared" si="0"/>
        <v/>
      </c>
      <c r="F12" t="str">
        <f t="shared" si="0"/>
        <v/>
      </c>
      <c r="G12" t="str">
        <f t="shared" si="0"/>
        <v/>
      </c>
      <c r="H12" t="str">
        <f t="shared" si="0"/>
        <v/>
      </c>
      <c r="I12" t="str">
        <f t="shared" si="0"/>
        <v/>
      </c>
      <c r="J12" t="str">
        <f t="shared" si="0"/>
        <v/>
      </c>
      <c r="K12" t="str">
        <f t="shared" si="0"/>
        <v/>
      </c>
      <c r="L12">
        <f t="shared" si="0"/>
        <v>9</v>
      </c>
      <c r="M12">
        <f t="shared" si="0"/>
        <v>9</v>
      </c>
      <c r="N12">
        <f t="shared" si="0"/>
        <v>9</v>
      </c>
      <c r="O12">
        <f t="shared" si="0"/>
        <v>9</v>
      </c>
      <c r="P12">
        <f t="shared" si="0"/>
        <v>9</v>
      </c>
      <c r="Q12">
        <f t="shared" si="0"/>
        <v>9</v>
      </c>
      <c r="R12">
        <f t="shared" si="0"/>
        <v>9</v>
      </c>
      <c r="S12">
        <f t="shared" si="1"/>
        <v>9</v>
      </c>
      <c r="T12">
        <f t="shared" si="1"/>
        <v>9</v>
      </c>
      <c r="U12">
        <f t="shared" si="1"/>
        <v>9</v>
      </c>
      <c r="V12">
        <f t="shared" si="1"/>
        <v>10</v>
      </c>
    </row>
    <row r="13" spans="2:22" x14ac:dyDescent="0.2">
      <c r="B13" s="8"/>
      <c r="C13" s="2">
        <v>11</v>
      </c>
      <c r="D13" t="str">
        <f t="shared" si="0"/>
        <v/>
      </c>
      <c r="E13" t="str">
        <f t="shared" si="0"/>
        <v/>
      </c>
      <c r="F13" t="str">
        <f t="shared" si="0"/>
        <v/>
      </c>
      <c r="G13" t="str">
        <f t="shared" si="0"/>
        <v/>
      </c>
      <c r="H13" t="str">
        <f t="shared" si="0"/>
        <v/>
      </c>
      <c r="I13" t="str">
        <f t="shared" si="0"/>
        <v/>
      </c>
      <c r="J13" t="str">
        <f t="shared" si="0"/>
        <v/>
      </c>
      <c r="K13" t="str">
        <f t="shared" si="0"/>
        <v/>
      </c>
      <c r="L13" t="str">
        <f t="shared" si="0"/>
        <v/>
      </c>
      <c r="M13">
        <f t="shared" si="0"/>
        <v>10</v>
      </c>
      <c r="N13">
        <f t="shared" si="0"/>
        <v>10</v>
      </c>
      <c r="O13">
        <f t="shared" si="0"/>
        <v>10</v>
      </c>
      <c r="P13">
        <f t="shared" si="0"/>
        <v>10</v>
      </c>
      <c r="Q13">
        <f t="shared" si="0"/>
        <v>10</v>
      </c>
      <c r="R13">
        <f t="shared" si="0"/>
        <v>10</v>
      </c>
      <c r="S13">
        <f t="shared" si="1"/>
        <v>10</v>
      </c>
      <c r="T13">
        <f t="shared" si="1"/>
        <v>10</v>
      </c>
      <c r="U13">
        <f t="shared" si="1"/>
        <v>10</v>
      </c>
      <c r="V13">
        <f t="shared" si="1"/>
        <v>10</v>
      </c>
    </row>
    <row r="14" spans="2:22" x14ac:dyDescent="0.2">
      <c r="B14" s="8"/>
      <c r="C14" s="2">
        <v>12</v>
      </c>
      <c r="D14" t="str">
        <f t="shared" si="0"/>
        <v/>
      </c>
      <c r="E14" t="str">
        <f t="shared" si="0"/>
        <v/>
      </c>
      <c r="F14" t="str">
        <f t="shared" si="0"/>
        <v/>
      </c>
      <c r="G14" t="str">
        <f t="shared" si="0"/>
        <v/>
      </c>
      <c r="H14" t="str">
        <f t="shared" si="0"/>
        <v/>
      </c>
      <c r="I14" t="str">
        <f t="shared" si="0"/>
        <v/>
      </c>
      <c r="J14" t="str">
        <f t="shared" si="0"/>
        <v/>
      </c>
      <c r="K14" t="str">
        <f t="shared" si="0"/>
        <v/>
      </c>
      <c r="L14" t="str">
        <f t="shared" si="0"/>
        <v/>
      </c>
      <c r="M14" t="str">
        <f t="shared" si="0"/>
        <v/>
      </c>
      <c r="N14">
        <f t="shared" si="0"/>
        <v>11</v>
      </c>
      <c r="O14">
        <f t="shared" si="0"/>
        <v>11</v>
      </c>
      <c r="P14">
        <f t="shared" si="0"/>
        <v>11</v>
      </c>
      <c r="Q14">
        <f t="shared" si="0"/>
        <v>11</v>
      </c>
      <c r="R14">
        <f t="shared" si="0"/>
        <v>11</v>
      </c>
      <c r="S14">
        <f t="shared" si="1"/>
        <v>11</v>
      </c>
      <c r="T14">
        <f t="shared" si="1"/>
        <v>11</v>
      </c>
      <c r="U14">
        <f t="shared" si="1"/>
        <v>11</v>
      </c>
      <c r="V14">
        <f t="shared" si="1"/>
        <v>11</v>
      </c>
    </row>
    <row r="15" spans="2:22" x14ac:dyDescent="0.2">
      <c r="B15" s="8"/>
      <c r="C15" s="2">
        <v>13</v>
      </c>
      <c r="D15" t="str">
        <f t="shared" si="0"/>
        <v/>
      </c>
      <c r="E15" t="str">
        <f t="shared" si="0"/>
        <v/>
      </c>
      <c r="F15" t="str">
        <f t="shared" si="0"/>
        <v/>
      </c>
      <c r="G15" t="str">
        <f t="shared" si="0"/>
        <v/>
      </c>
      <c r="H15" t="str">
        <f t="shared" si="0"/>
        <v/>
      </c>
      <c r="I15" t="str">
        <f t="shared" si="0"/>
        <v/>
      </c>
      <c r="J15" t="str">
        <f t="shared" si="0"/>
        <v/>
      </c>
      <c r="K15" t="str">
        <f t="shared" si="0"/>
        <v/>
      </c>
      <c r="L15" t="str">
        <f t="shared" si="0"/>
        <v/>
      </c>
      <c r="M15" t="str">
        <f t="shared" si="0"/>
        <v/>
      </c>
      <c r="N15" t="str">
        <f t="shared" si="0"/>
        <v/>
      </c>
      <c r="O15">
        <f t="shared" si="0"/>
        <v>12</v>
      </c>
      <c r="P15">
        <f t="shared" si="0"/>
        <v>12</v>
      </c>
      <c r="Q15">
        <f t="shared" si="0"/>
        <v>12</v>
      </c>
      <c r="R15">
        <f t="shared" si="0"/>
        <v>12</v>
      </c>
      <c r="S15">
        <f t="shared" si="1"/>
        <v>12</v>
      </c>
      <c r="T15">
        <f t="shared" si="1"/>
        <v>12</v>
      </c>
      <c r="U15">
        <f t="shared" si="1"/>
        <v>12</v>
      </c>
      <c r="V15">
        <f t="shared" si="1"/>
        <v>12</v>
      </c>
    </row>
    <row r="16" spans="2:22" x14ac:dyDescent="0.2">
      <c r="B16" s="8"/>
      <c r="C16" s="2">
        <v>14</v>
      </c>
      <c r="D16" t="str">
        <f t="shared" si="0"/>
        <v/>
      </c>
      <c r="E16" t="str">
        <f t="shared" si="0"/>
        <v/>
      </c>
      <c r="F16" t="str">
        <f t="shared" si="0"/>
        <v/>
      </c>
      <c r="G16" t="str">
        <f t="shared" si="0"/>
        <v/>
      </c>
      <c r="H16" t="str">
        <f t="shared" si="0"/>
        <v/>
      </c>
      <c r="I16" t="str">
        <f t="shared" si="0"/>
        <v/>
      </c>
      <c r="J16" t="str">
        <f t="shared" si="0"/>
        <v/>
      </c>
      <c r="K16" t="str">
        <f t="shared" si="0"/>
        <v/>
      </c>
      <c r="L16" t="str">
        <f t="shared" si="0"/>
        <v/>
      </c>
      <c r="M16" t="str">
        <f t="shared" si="0"/>
        <v/>
      </c>
      <c r="N16" t="str">
        <f t="shared" si="0"/>
        <v/>
      </c>
      <c r="O16" t="str">
        <f t="shared" si="0"/>
        <v/>
      </c>
      <c r="P16">
        <f t="shared" si="0"/>
        <v>13</v>
      </c>
      <c r="Q16">
        <f t="shared" si="0"/>
        <v>13</v>
      </c>
      <c r="R16">
        <f t="shared" si="0"/>
        <v>13</v>
      </c>
      <c r="S16">
        <f t="shared" si="1"/>
        <v>13</v>
      </c>
      <c r="T16">
        <f t="shared" si="1"/>
        <v>13</v>
      </c>
      <c r="U16">
        <f t="shared" si="1"/>
        <v>13</v>
      </c>
      <c r="V16">
        <f t="shared" si="1"/>
        <v>13</v>
      </c>
    </row>
    <row r="17" spans="1:22" x14ac:dyDescent="0.2">
      <c r="B17" s="8"/>
      <c r="C17" s="2">
        <v>15</v>
      </c>
      <c r="D17" t="str">
        <f t="shared" si="0"/>
        <v/>
      </c>
      <c r="E17" t="str">
        <f t="shared" si="0"/>
        <v/>
      </c>
      <c r="F17" t="str">
        <f t="shared" si="0"/>
        <v/>
      </c>
      <c r="G17" t="str">
        <f t="shared" si="0"/>
        <v/>
      </c>
      <c r="H17" t="str">
        <f t="shared" si="0"/>
        <v/>
      </c>
      <c r="I17" t="str">
        <f t="shared" si="0"/>
        <v/>
      </c>
      <c r="J17" t="str">
        <f t="shared" si="0"/>
        <v/>
      </c>
      <c r="K17" t="str">
        <f t="shared" si="0"/>
        <v/>
      </c>
      <c r="L17" t="str">
        <f t="shared" si="0"/>
        <v/>
      </c>
      <c r="M17" t="str">
        <f t="shared" si="0"/>
        <v/>
      </c>
      <c r="N17" t="str">
        <f t="shared" si="0"/>
        <v/>
      </c>
      <c r="O17" t="str">
        <f t="shared" si="0"/>
        <v/>
      </c>
      <c r="P17" t="str">
        <f t="shared" si="0"/>
        <v/>
      </c>
      <c r="Q17">
        <f t="shared" si="0"/>
        <v>14</v>
      </c>
      <c r="R17">
        <f t="shared" si="0"/>
        <v>14</v>
      </c>
      <c r="S17">
        <f t="shared" si="1"/>
        <v>14</v>
      </c>
      <c r="T17">
        <f t="shared" si="1"/>
        <v>14</v>
      </c>
      <c r="U17">
        <f t="shared" si="1"/>
        <v>14</v>
      </c>
      <c r="V17">
        <f t="shared" si="1"/>
        <v>14</v>
      </c>
    </row>
    <row r="18" spans="1:22" x14ac:dyDescent="0.2">
      <c r="B18" s="8"/>
      <c r="C18" s="2">
        <v>16</v>
      </c>
      <c r="D18" t="str">
        <f t="shared" si="0"/>
        <v/>
      </c>
      <c r="E18" t="str">
        <f t="shared" si="0"/>
        <v/>
      </c>
      <c r="F18" t="str">
        <f t="shared" si="0"/>
        <v/>
      </c>
      <c r="G18" t="str">
        <f t="shared" si="0"/>
        <v/>
      </c>
      <c r="H18" t="str">
        <f t="shared" si="0"/>
        <v/>
      </c>
      <c r="I18" t="str">
        <f t="shared" si="0"/>
        <v/>
      </c>
      <c r="J18" t="str">
        <f t="shared" si="0"/>
        <v/>
      </c>
      <c r="K18" t="str">
        <f t="shared" si="0"/>
        <v/>
      </c>
      <c r="L18" t="str">
        <f t="shared" si="0"/>
        <v/>
      </c>
      <c r="M18" t="str">
        <f t="shared" si="0"/>
        <v/>
      </c>
      <c r="N18" t="str">
        <f t="shared" si="0"/>
        <v/>
      </c>
      <c r="O18" t="str">
        <f t="shared" si="0"/>
        <v/>
      </c>
      <c r="P18" t="str">
        <f t="shared" si="0"/>
        <v/>
      </c>
      <c r="Q18" t="str">
        <f t="shared" si="0"/>
        <v/>
      </c>
      <c r="R18">
        <f t="shared" si="0"/>
        <v>15</v>
      </c>
      <c r="S18">
        <f t="shared" si="1"/>
        <v>15</v>
      </c>
      <c r="T18">
        <f t="shared" si="1"/>
        <v>15</v>
      </c>
      <c r="U18">
        <f t="shared" si="1"/>
        <v>15</v>
      </c>
      <c r="V18">
        <f t="shared" si="1"/>
        <v>15</v>
      </c>
    </row>
    <row r="19" spans="1:22" x14ac:dyDescent="0.2">
      <c r="B19" s="8"/>
      <c r="C19" s="2">
        <v>17</v>
      </c>
      <c r="D19" t="str">
        <f t="shared" ref="D19:P19" si="2">IF($C19&lt;=D$2,MAX((D$2-$C19),($C19-1)),"")</f>
        <v/>
      </c>
      <c r="E19" t="str">
        <f t="shared" si="2"/>
        <v/>
      </c>
      <c r="F19" t="str">
        <f t="shared" si="2"/>
        <v/>
      </c>
      <c r="G19" t="str">
        <f t="shared" si="2"/>
        <v/>
      </c>
      <c r="H19" t="str">
        <f t="shared" si="2"/>
        <v/>
      </c>
      <c r="I19" t="str">
        <f t="shared" si="2"/>
        <v/>
      </c>
      <c r="J19" t="str">
        <f t="shared" si="2"/>
        <v/>
      </c>
      <c r="K19" t="str">
        <f t="shared" si="2"/>
        <v/>
      </c>
      <c r="L19" t="str">
        <f t="shared" si="2"/>
        <v/>
      </c>
      <c r="M19" t="str">
        <f t="shared" si="2"/>
        <v/>
      </c>
      <c r="N19" t="str">
        <f t="shared" si="2"/>
        <v/>
      </c>
      <c r="O19" t="str">
        <f t="shared" si="2"/>
        <v/>
      </c>
      <c r="P19" t="str">
        <f t="shared" si="2"/>
        <v/>
      </c>
      <c r="Q19" t="str">
        <f t="shared" ref="Q19:R19" si="3">IF($C19&lt;=Q$2,MAX((Q$2-$C19),($C19-1)),"")</f>
        <v/>
      </c>
      <c r="R19" t="str">
        <f t="shared" si="3"/>
        <v/>
      </c>
      <c r="S19">
        <f t="shared" si="1"/>
        <v>16</v>
      </c>
      <c r="T19">
        <f t="shared" si="1"/>
        <v>16</v>
      </c>
      <c r="U19">
        <f t="shared" si="1"/>
        <v>16</v>
      </c>
      <c r="V19">
        <f t="shared" si="1"/>
        <v>16</v>
      </c>
    </row>
    <row r="20" spans="1:22" x14ac:dyDescent="0.2">
      <c r="B20" s="8"/>
      <c r="C20" s="2">
        <v>18</v>
      </c>
      <c r="S20" t="str">
        <f t="shared" si="1"/>
        <v/>
      </c>
      <c r="T20">
        <f t="shared" si="1"/>
        <v>17</v>
      </c>
      <c r="U20">
        <f t="shared" si="1"/>
        <v>17</v>
      </c>
      <c r="V20">
        <f t="shared" si="1"/>
        <v>17</v>
      </c>
    </row>
    <row r="21" spans="1:22" x14ac:dyDescent="0.2">
      <c r="B21" s="8"/>
      <c r="C21" s="2">
        <v>19</v>
      </c>
      <c r="S21" t="str">
        <f t="shared" si="1"/>
        <v/>
      </c>
      <c r="T21" t="str">
        <f t="shared" si="1"/>
        <v/>
      </c>
      <c r="U21">
        <f t="shared" si="1"/>
        <v>18</v>
      </c>
      <c r="V21">
        <f t="shared" si="1"/>
        <v>18</v>
      </c>
    </row>
    <row r="22" spans="1:22" x14ac:dyDescent="0.2">
      <c r="B22" s="8"/>
      <c r="C22" s="2">
        <v>20</v>
      </c>
      <c r="S22" t="str">
        <f t="shared" si="1"/>
        <v/>
      </c>
      <c r="T22" t="str">
        <f t="shared" si="1"/>
        <v/>
      </c>
      <c r="U22" t="str">
        <f t="shared" si="1"/>
        <v/>
      </c>
      <c r="V22">
        <f t="shared" si="1"/>
        <v>19</v>
      </c>
    </row>
    <row r="24" spans="1:22" x14ac:dyDescent="0.2">
      <c r="A24" s="5" t="s">
        <v>6</v>
      </c>
      <c r="B24" s="5"/>
      <c r="C24" s="5"/>
      <c r="D24">
        <f>SUM(D3:D22)</f>
        <v>2</v>
      </c>
      <c r="E24">
        <f t="shared" ref="E24:V24" si="4">SUM(E3:E22)</f>
        <v>5</v>
      </c>
      <c r="F24">
        <f t="shared" si="4"/>
        <v>10</v>
      </c>
      <c r="G24">
        <f t="shared" si="4"/>
        <v>16</v>
      </c>
      <c r="H24">
        <f t="shared" si="4"/>
        <v>24</v>
      </c>
      <c r="I24">
        <f t="shared" si="4"/>
        <v>33</v>
      </c>
      <c r="J24">
        <f t="shared" si="4"/>
        <v>44</v>
      </c>
      <c r="K24">
        <f t="shared" si="4"/>
        <v>56</v>
      </c>
      <c r="L24">
        <f t="shared" si="4"/>
        <v>70</v>
      </c>
      <c r="M24">
        <f t="shared" si="4"/>
        <v>85</v>
      </c>
      <c r="N24">
        <f t="shared" si="4"/>
        <v>102</v>
      </c>
      <c r="O24">
        <f t="shared" si="4"/>
        <v>120</v>
      </c>
      <c r="P24">
        <f t="shared" si="4"/>
        <v>140</v>
      </c>
      <c r="Q24">
        <f t="shared" si="4"/>
        <v>161</v>
      </c>
      <c r="R24">
        <f t="shared" si="4"/>
        <v>184</v>
      </c>
      <c r="S24">
        <f t="shared" si="4"/>
        <v>208</v>
      </c>
      <c r="T24">
        <f t="shared" si="4"/>
        <v>234</v>
      </c>
      <c r="U24">
        <f t="shared" si="4"/>
        <v>261</v>
      </c>
      <c r="V24">
        <f t="shared" si="4"/>
        <v>290</v>
      </c>
    </row>
    <row r="25" spans="1:22" x14ac:dyDescent="0.2">
      <c r="A25" s="5" t="s">
        <v>7</v>
      </c>
      <c r="B25" s="5"/>
      <c r="C25" s="5"/>
      <c r="D25">
        <f>D2*(D2-1)</f>
        <v>2</v>
      </c>
      <c r="E25">
        <f>E2*(E2-1)</f>
        <v>6</v>
      </c>
      <c r="F25">
        <f>F2*(F2-1)</f>
        <v>12</v>
      </c>
      <c r="G25">
        <f>G2*(G2-1)</f>
        <v>20</v>
      </c>
      <c r="H25">
        <f>H2*(H2-1)</f>
        <v>30</v>
      </c>
      <c r="I25">
        <f>I2*(I2-1)</f>
        <v>42</v>
      </c>
      <c r="J25">
        <f>J2*(J2-1)</f>
        <v>56</v>
      </c>
      <c r="K25">
        <f>K2*(K2-1)</f>
        <v>72</v>
      </c>
      <c r="L25">
        <f>L2*(L2-1)</f>
        <v>90</v>
      </c>
      <c r="M25">
        <f>M2*(M2-1)</f>
        <v>110</v>
      </c>
      <c r="N25">
        <f>N2*(N2-1)</f>
        <v>132</v>
      </c>
      <c r="O25">
        <f>O2*(O2-1)</f>
        <v>156</v>
      </c>
      <c r="P25">
        <f>P2*(P2-1)</f>
        <v>182</v>
      </c>
      <c r="Q25">
        <f>Q2*(Q2-1)</f>
        <v>210</v>
      </c>
      <c r="R25">
        <f>R2*(R2-1)</f>
        <v>240</v>
      </c>
      <c r="S25">
        <f>S2*(S2-1)</f>
        <v>272</v>
      </c>
      <c r="T25">
        <f t="shared" ref="T25:V25" si="5">T2*(T2-1)</f>
        <v>306</v>
      </c>
      <c r="U25">
        <f t="shared" si="5"/>
        <v>342</v>
      </c>
      <c r="V25">
        <f t="shared" si="5"/>
        <v>380</v>
      </c>
    </row>
    <row r="26" spans="1:22" x14ac:dyDescent="0.2">
      <c r="A26" s="15"/>
      <c r="B26" s="15"/>
      <c r="C26" s="15"/>
    </row>
    <row r="27" spans="1:22" x14ac:dyDescent="0.2">
      <c r="A27" s="6" t="s">
        <v>8</v>
      </c>
      <c r="B27" s="6"/>
      <c r="C27" s="6"/>
      <c r="D27" s="3">
        <f>D24/D25</f>
        <v>1</v>
      </c>
      <c r="E27" s="3">
        <f>E24/E25</f>
        <v>0.83333333333333337</v>
      </c>
      <c r="F27" s="3">
        <f t="shared" ref="F27:S27" si="6">F24/F25</f>
        <v>0.83333333333333337</v>
      </c>
      <c r="G27" s="3">
        <f t="shared" si="6"/>
        <v>0.8</v>
      </c>
      <c r="H27" s="3">
        <f t="shared" si="6"/>
        <v>0.8</v>
      </c>
      <c r="I27" s="3">
        <f t="shared" si="6"/>
        <v>0.7857142857142857</v>
      </c>
      <c r="J27" s="3">
        <f t="shared" si="6"/>
        <v>0.7857142857142857</v>
      </c>
      <c r="K27" s="3">
        <f t="shared" si="6"/>
        <v>0.77777777777777779</v>
      </c>
      <c r="L27" s="3">
        <f t="shared" si="6"/>
        <v>0.77777777777777779</v>
      </c>
      <c r="M27" s="3">
        <f t="shared" si="6"/>
        <v>0.77272727272727271</v>
      </c>
      <c r="N27" s="3">
        <f t="shared" si="6"/>
        <v>0.77272727272727271</v>
      </c>
      <c r="O27" s="3">
        <f t="shared" si="6"/>
        <v>0.76923076923076927</v>
      </c>
      <c r="P27" s="3">
        <f t="shared" si="6"/>
        <v>0.76923076923076927</v>
      </c>
      <c r="Q27" s="3">
        <f t="shared" si="6"/>
        <v>0.76666666666666672</v>
      </c>
      <c r="R27" s="3">
        <f t="shared" si="6"/>
        <v>0.76666666666666672</v>
      </c>
      <c r="S27" s="3">
        <f t="shared" si="6"/>
        <v>0.76470588235294112</v>
      </c>
      <c r="T27" s="3">
        <f t="shared" ref="T27:V27" si="7">T24/T25</f>
        <v>0.76470588235294112</v>
      </c>
      <c r="U27" s="3">
        <f t="shared" si="7"/>
        <v>0.76315789473684215</v>
      </c>
      <c r="V27" s="3">
        <f t="shared" si="7"/>
        <v>0.76315789473684215</v>
      </c>
    </row>
    <row r="28" spans="1:22" x14ac:dyDescent="0.2">
      <c r="A28" s="13" t="s">
        <v>15</v>
      </c>
      <c r="B28" s="14"/>
      <c r="C28" s="14"/>
      <c r="D28" s="9">
        <v>1</v>
      </c>
      <c r="E28" s="4" t="s">
        <v>0</v>
      </c>
      <c r="F28" s="4" t="s">
        <v>0</v>
      </c>
      <c r="G28" s="4" t="s">
        <v>1</v>
      </c>
      <c r="H28" s="4" t="s">
        <v>1</v>
      </c>
      <c r="I28" s="4" t="s">
        <v>3</v>
      </c>
      <c r="J28" s="4" t="s">
        <v>3</v>
      </c>
      <c r="K28" s="4" t="s">
        <v>2</v>
      </c>
      <c r="L28" s="4" t="s">
        <v>2</v>
      </c>
      <c r="M28" s="12" t="s">
        <v>10</v>
      </c>
      <c r="N28" s="12" t="s">
        <v>10</v>
      </c>
      <c r="O28" s="12" t="s">
        <v>11</v>
      </c>
      <c r="P28" s="12" t="s">
        <v>11</v>
      </c>
      <c r="Q28" s="12" t="s">
        <v>12</v>
      </c>
      <c r="R28" s="12" t="s">
        <v>12</v>
      </c>
      <c r="S28" s="12" t="s">
        <v>13</v>
      </c>
      <c r="T28" s="12" t="s">
        <v>13</v>
      </c>
      <c r="U28" s="12" t="s">
        <v>14</v>
      </c>
      <c r="V28" s="12" t="s">
        <v>14</v>
      </c>
    </row>
    <row r="29" spans="1:22" x14ac:dyDescent="0.2">
      <c r="A29" s="11"/>
      <c r="B29" s="11"/>
      <c r="C29" s="1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14" t="s">
        <v>9</v>
      </c>
      <c r="B30" s="14"/>
      <c r="C30" s="14"/>
      <c r="D30" s="3">
        <f>D27</f>
        <v>1</v>
      </c>
      <c r="E30" s="3">
        <f>D30*E27</f>
        <v>0.83333333333333337</v>
      </c>
      <c r="F30" s="3">
        <f t="shared" ref="F30:V30" si="8">E30*F27</f>
        <v>0.69444444444444453</v>
      </c>
      <c r="G30" s="3">
        <f t="shared" si="8"/>
        <v>0.55555555555555569</v>
      </c>
      <c r="H30" s="3">
        <f t="shared" si="8"/>
        <v>0.44444444444444459</v>
      </c>
      <c r="I30" s="3">
        <f t="shared" si="8"/>
        <v>0.3492063492063493</v>
      </c>
      <c r="J30" s="3">
        <f t="shared" si="8"/>
        <v>0.27437641723356015</v>
      </c>
      <c r="K30" s="10">
        <f t="shared" si="8"/>
        <v>0.21340388007054678</v>
      </c>
      <c r="L30" s="3">
        <f t="shared" si="8"/>
        <v>0.16598079561042528</v>
      </c>
      <c r="M30" s="3">
        <f t="shared" si="8"/>
        <v>0.12825788751714681</v>
      </c>
      <c r="N30" s="3">
        <f t="shared" si="8"/>
        <v>9.9108367626886171E-2</v>
      </c>
      <c r="O30" s="3">
        <f t="shared" si="8"/>
        <v>7.6237205866835522E-2</v>
      </c>
      <c r="P30" s="3">
        <f t="shared" si="8"/>
        <v>5.8644004512950404E-2</v>
      </c>
      <c r="Q30" s="3">
        <f t="shared" si="8"/>
        <v>4.4960403459928647E-2</v>
      </c>
      <c r="R30" s="3">
        <f t="shared" si="8"/>
        <v>3.4469642652611966E-2</v>
      </c>
      <c r="S30" s="3">
        <f t="shared" si="8"/>
        <v>2.6359138499056207E-2</v>
      </c>
      <c r="T30" s="3">
        <f t="shared" si="8"/>
        <v>2.0156988263984158E-2</v>
      </c>
      <c r="U30" s="3">
        <f t="shared" si="8"/>
        <v>1.5382964727777384E-2</v>
      </c>
      <c r="V30" s="10">
        <f t="shared" si="8"/>
        <v>1.1739630976461688E-2</v>
      </c>
    </row>
  </sheetData>
  <mergeCells count="7">
    <mergeCell ref="A30:C30"/>
    <mergeCell ref="A24:C24"/>
    <mergeCell ref="A25:C25"/>
    <mergeCell ref="A27:C27"/>
    <mergeCell ref="D1:V1"/>
    <mergeCell ref="B3:B22"/>
    <mergeCell ref="A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2018-08-17T15:53:07Z</dcterms:created>
  <dcterms:modified xsi:type="dcterms:W3CDTF">2018-08-19T21:23:44Z</dcterms:modified>
</cp:coreProperties>
</file>